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66925"/>
  <mc:AlternateContent xmlns:mc="http://schemas.openxmlformats.org/markup-compatibility/2006">
    <mc:Choice Requires="x15">
      <x15ac:absPath xmlns:x15ac="http://schemas.microsoft.com/office/spreadsheetml/2010/11/ac" url="I:\BR_OCPO\5. CD_Transversal Contracting\2. Contract Management\F. General\14. Masterdocs\RT274 Hearing aids\RT274-2024\3. RT274-2023 BID\RT274-2023 Revised Bid Documents\"/>
    </mc:Choice>
  </mc:AlternateContent>
  <xr:revisionPtr revIDLastSave="0" documentId="13_ncr:1_{02A51AA9-913C-4764-8664-F74A2F32D8EA}" xr6:coauthVersionLast="47" xr6:coauthVersionMax="47" xr10:uidLastSave="{00000000-0000-0000-0000-000000000000}"/>
  <bookViews>
    <workbookView xWindow="-110" yWindow="-110" windowWidth="19420" windowHeight="10420" activeTab="1" xr2:uid="{00000000-000D-0000-FFFF-FFFF00000000}"/>
  </bookViews>
  <sheets>
    <sheet name="RT274-2023 Category Profiles" sheetId="3" r:id="rId1"/>
    <sheet name="RT274-2023Technical Specificati" sheetId="2" r:id="rId2"/>
  </sheets>
  <definedNames>
    <definedName name="_xlnm._FilterDatabase" localSheetId="1" hidden="1">'RT274-2023Technical Specificati'!$A$1:$H$628</definedName>
    <definedName name="_xlnm.Print_Area" localSheetId="0">'RT274-2023 Category Profiles'!$A$1:$C$25</definedName>
    <definedName name="_xlnm.Print_Area" localSheetId="1">'RT274-2023Technical Specificati'!$A$1:$H$628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3" l="1"/>
</calcChain>
</file>

<file path=xl/sharedStrings.xml><?xml version="1.0" encoding="utf-8"?>
<sst xmlns="http://schemas.openxmlformats.org/spreadsheetml/2006/main" count="3193" uniqueCount="1332">
  <si>
    <t>RT274-01-001</t>
  </si>
  <si>
    <t>RT274-02-002</t>
  </si>
  <si>
    <t>RT274-03-003</t>
  </si>
  <si>
    <t>Electrode cover for AABR</t>
  </si>
  <si>
    <t>A hand-held portable unit capable of conducting screening DPOAEs and automated ABRs. Must consist of the hand-held screening unit, probe, system cables (USB to connect system to computer; ABR cable; power cable, charger unit and power cord,  carry case, instruction manual, data management software CD and eartip accessory box, including probe replacement filters and 50 eartips of various sizes, including for babies. Must store at least 50 tests and have a built-in normative databases to reference</t>
  </si>
  <si>
    <t>Pair of 90dB wall-mountable speakers with cable to connect to audiometer. Multiple award, must be compatible with awarded audiometers</t>
  </si>
  <si>
    <t>Adjustable earphone headset that complies with the requirements of ANSI S3.6 – 2010 and ISO389-1 section 4.3. must have less than 1% harmonic distortion at 120dB at 1000Hz. Must be compatible with awarded audiometers. Multiple award</t>
  </si>
  <si>
    <t>Paired insert earphones, compatible with awarded audiometer, ASSR, AEP or REM. Must consist of earphones, two replacement cables, 50 disposable eartips of various sizes and 213cm (7’) cord with dual (left and right) 1/4” mono colour-coded phono plugs. Velcro clip, lanyard and neck loop must be provided for earphones for use with audiometer and REM. Multiple award.</t>
  </si>
  <si>
    <t>Flexible metal headband with bone conductor and cable compatible with awarded audiometer or AEP on one end. Bone conductor must meet ANSI/ASA S3.6-2010 standard.</t>
  </si>
  <si>
    <t>Compact CD player for playing recorded speech materials. Must include CD player, instruction manual, power cable and cable to link to audiometer. Must be compatible with awarded audiometer. Multiple award.</t>
  </si>
  <si>
    <t>SUMMARY OF CATEGORIES</t>
  </si>
  <si>
    <t>Quantity</t>
  </si>
  <si>
    <t>Category 1</t>
  </si>
  <si>
    <t>Category 2</t>
  </si>
  <si>
    <t>Category 3</t>
  </si>
  <si>
    <t>Total Items</t>
  </si>
  <si>
    <t>AUDIOLOGY EQUIPMENT AND CONSUMABLES</t>
  </si>
  <si>
    <t>CERUMEN MANAGEMENT TOOLS</t>
  </si>
  <si>
    <t>Category 7</t>
  </si>
  <si>
    <t>Category 10</t>
  </si>
  <si>
    <t>BONE CONDUCTION HEARING AIDS, CONSUMABLES AND ACCESSORIES</t>
  </si>
  <si>
    <t>IN THE CANAL (ITC) AND IN THE EAR (ITE) HEARING AIDS</t>
  </si>
  <si>
    <t>RECEIVER-IN-CANAL (RIC) HEARING AIDS, CONSUMABLES AND PARTS</t>
  </si>
  <si>
    <t>CONSUMABLES, ACCESSORIES AND PARTS FOR BTEs, ITCs AND ITEs</t>
  </si>
  <si>
    <t>CROS HEARING AIDS, FM SYSTEMS AND TINNITUS DEVICES</t>
  </si>
  <si>
    <t>AUDIOLOGY LITERATURE</t>
  </si>
  <si>
    <t>RT274-01-002</t>
  </si>
  <si>
    <t>RT274-01-003</t>
  </si>
  <si>
    <t>RT274-01-004</t>
  </si>
  <si>
    <t>RT274-01-005</t>
  </si>
  <si>
    <t>RT274-01-006</t>
  </si>
  <si>
    <t>RT274-01-007</t>
  </si>
  <si>
    <t>RT274-01-008</t>
  </si>
  <si>
    <t>RT274-01-009</t>
  </si>
  <si>
    <t>RT274-01-010</t>
  </si>
  <si>
    <t>RT274-01-011</t>
  </si>
  <si>
    <t>RT274-01-012</t>
  </si>
  <si>
    <t>RT274-01-013</t>
  </si>
  <si>
    <t>RT274-01-014</t>
  </si>
  <si>
    <t>RT274-01-015</t>
  </si>
  <si>
    <t>RT274-01-016</t>
  </si>
  <si>
    <t>RT274-01-017</t>
  </si>
  <si>
    <t>RT274-01-018</t>
  </si>
  <si>
    <t>RT274-01-019</t>
  </si>
  <si>
    <t>RT274-01-020</t>
  </si>
  <si>
    <t>RT274-01-021</t>
  </si>
  <si>
    <t>RT274-01-022</t>
  </si>
  <si>
    <t>RT274-01-023</t>
  </si>
  <si>
    <t>RT274-01-024</t>
  </si>
  <si>
    <t>RT274-01-025</t>
  </si>
  <si>
    <t>RT274-01-026</t>
  </si>
  <si>
    <t>RT274-01-027</t>
  </si>
  <si>
    <t>RT274-01-028</t>
  </si>
  <si>
    <t>RT274-01-029</t>
  </si>
  <si>
    <t>RT274-01-030</t>
  </si>
  <si>
    <t>RT274-01-031</t>
  </si>
  <si>
    <t>RT274-01-032</t>
  </si>
  <si>
    <t>RT274-01-033</t>
  </si>
  <si>
    <t>RT274-01-034</t>
  </si>
  <si>
    <t>RT274-01-035</t>
  </si>
  <si>
    <t>RT274-01-036</t>
  </si>
  <si>
    <t>RT274-01-037</t>
  </si>
  <si>
    <t>RT274-01-038</t>
  </si>
  <si>
    <t>RT274-01-039</t>
  </si>
  <si>
    <t>RT274-01-040</t>
  </si>
  <si>
    <t>RT274-01-041</t>
  </si>
  <si>
    <t>RT274-01-042</t>
  </si>
  <si>
    <t>RT274-01-043</t>
  </si>
  <si>
    <t>RT274-01-044</t>
  </si>
  <si>
    <t>RT274-01-045</t>
  </si>
  <si>
    <t>RT274-01-046</t>
  </si>
  <si>
    <t>RT274-01-047</t>
  </si>
  <si>
    <t>RT274-01-048</t>
  </si>
  <si>
    <t>RT274-01-049</t>
  </si>
  <si>
    <t>RT274-01-050</t>
  </si>
  <si>
    <t>RT274-01-051</t>
  </si>
  <si>
    <t xml:space="preserve">Kidney bowl, stainless steel specialized ear irrigation bowl, 25cm in length </t>
  </si>
  <si>
    <t xml:space="preserve">Kidney bowl, plastic specialized ear irrigation bowl, 25cm in length </t>
  </si>
  <si>
    <t xml:space="preserve"> Hook, cerumen, for extraction of hard wax and other obstacles from the ear canal</t>
  </si>
  <si>
    <t xml:space="preserve">Syringe, ear irrigation, metal </t>
  </si>
  <si>
    <t>Syringe, ear irrigation, plastic</t>
  </si>
  <si>
    <t>Headlight, focused, battery operated, cordless, portable, each, for conducting various audiological procedures</t>
  </si>
  <si>
    <t>Probe, each, for hearing aid, wax removal and cotton application</t>
  </si>
  <si>
    <t>RT274-02-003</t>
  </si>
  <si>
    <t>RT274-02-005</t>
  </si>
  <si>
    <t>RT274-02-007</t>
  </si>
  <si>
    <t>RT274-02-008</t>
  </si>
  <si>
    <t>RT274-02-010</t>
  </si>
  <si>
    <t>RT274-02-013</t>
  </si>
  <si>
    <t>RT274-02-014</t>
  </si>
  <si>
    <t>Size</t>
  </si>
  <si>
    <t>Large</t>
  </si>
  <si>
    <t>Pack of 30 pieces</t>
  </si>
  <si>
    <t>RT274-03-001</t>
  </si>
  <si>
    <t>RT274-03-002</t>
  </si>
  <si>
    <t>RT274-03-004</t>
  </si>
  <si>
    <t>RT274-03-005</t>
  </si>
  <si>
    <t>RT274-03-006</t>
  </si>
  <si>
    <t>RT274-03-007</t>
  </si>
  <si>
    <t>RT274-03-008</t>
  </si>
  <si>
    <t>RT274-03-009</t>
  </si>
  <si>
    <t>RT274-03-010</t>
  </si>
  <si>
    <t>RT274-03-011</t>
  </si>
  <si>
    <t>RT274-03-012</t>
  </si>
  <si>
    <t>RT274-03-013</t>
  </si>
  <si>
    <t>RT274-03-014</t>
  </si>
  <si>
    <t>RT274-03-015</t>
  </si>
  <si>
    <t>RT274-03-016</t>
  </si>
  <si>
    <t>RT274-03-017</t>
  </si>
  <si>
    <t>RT274-03-018</t>
  </si>
  <si>
    <t>RT274-03-019</t>
  </si>
  <si>
    <t>RT274-03-020</t>
  </si>
  <si>
    <r>
      <t xml:space="preserve">AUDIOLOGY </t>
    </r>
    <r>
      <rPr>
        <sz val="11"/>
        <rFont val="Arial"/>
        <family val="2"/>
      </rPr>
      <t>TOOLS</t>
    </r>
    <r>
      <rPr>
        <sz val="11"/>
        <color theme="1"/>
        <rFont val="Arial"/>
        <family val="2"/>
      </rPr>
      <t xml:space="preserve"> AND CONSUMABLES</t>
    </r>
  </si>
  <si>
    <t>IMPLANTABLE DEVICES AND BONE-ANCHORED HEARING AIDS</t>
  </si>
  <si>
    <t>BEHIND THE EARS (BTE) HEARING AIDS</t>
  </si>
  <si>
    <t xml:space="preserve">RT274-02-001 </t>
  </si>
  <si>
    <t>RT274-04-001</t>
  </si>
  <si>
    <t>RT274-04-002</t>
  </si>
  <si>
    <t>RT274-04-006</t>
  </si>
  <si>
    <t>RT274-04-007</t>
  </si>
  <si>
    <t>RT274-04-008</t>
  </si>
  <si>
    <t>RT274-04-009</t>
  </si>
  <si>
    <t>RT274-04-010</t>
  </si>
  <si>
    <t>RT274-04-011</t>
  </si>
  <si>
    <t>RT274-06-001</t>
  </si>
  <si>
    <t>RT274-06-002</t>
  </si>
  <si>
    <t>RT274-06-003</t>
  </si>
  <si>
    <t>RT274-06-004</t>
  </si>
  <si>
    <t>RT274-06-005</t>
  </si>
  <si>
    <t>RT274-06-006</t>
  </si>
  <si>
    <t>RT274-06-007</t>
  </si>
  <si>
    <t>RT274-06-008</t>
  </si>
  <si>
    <t>RT274-06-009</t>
  </si>
  <si>
    <t>RT274-06-010</t>
  </si>
  <si>
    <t>RT274-06-011</t>
  </si>
  <si>
    <t>RT274-06-012</t>
  </si>
  <si>
    <t>RT274-06-013</t>
  </si>
  <si>
    <t>RT274-06-014</t>
  </si>
  <si>
    <t>RT274-06-015</t>
  </si>
  <si>
    <t>RT274-06-016</t>
  </si>
  <si>
    <t>RT274-06-017</t>
  </si>
  <si>
    <t>RT274-06-018</t>
  </si>
  <si>
    <t>RT274-06-019</t>
  </si>
  <si>
    <t>RT274-06-020</t>
  </si>
  <si>
    <t>RT274-06-021</t>
  </si>
  <si>
    <t>RT274-06-022</t>
  </si>
  <si>
    <t>RT274-06-023</t>
  </si>
  <si>
    <t>RT274-06-024</t>
  </si>
  <si>
    <t>RT274-06-025</t>
  </si>
  <si>
    <t>RT274-06-026</t>
  </si>
  <si>
    <t>RT274-06-027</t>
  </si>
  <si>
    <t>RT274-06-028</t>
  </si>
  <si>
    <t>RT274-06-029</t>
  </si>
  <si>
    <t>RT274-06-030</t>
  </si>
  <si>
    <t>RT274-06-031</t>
  </si>
  <si>
    <t>RT274-06-032</t>
  </si>
  <si>
    <t>RT274-06-033</t>
  </si>
  <si>
    <t>RT274-06-034</t>
  </si>
  <si>
    <t>RT274-06-035</t>
  </si>
  <si>
    <t>RT274-06-036</t>
  </si>
  <si>
    <t>RT274-06-037</t>
  </si>
  <si>
    <t>RT274-06-038</t>
  </si>
  <si>
    <t>RT274-06-039</t>
  </si>
  <si>
    <t>RT274-06-040</t>
  </si>
  <si>
    <t>RT274-06-041</t>
  </si>
  <si>
    <t>RT274-06-042</t>
  </si>
  <si>
    <t>RT274-06-043</t>
  </si>
  <si>
    <t>RT274-06-044</t>
  </si>
  <si>
    <t>RT274-06-045</t>
  </si>
  <si>
    <t>RT274-06-046</t>
  </si>
  <si>
    <t>RT274-06-047</t>
  </si>
  <si>
    <t>RT274-06-048</t>
  </si>
  <si>
    <t>RT274-06-049</t>
  </si>
  <si>
    <t>RT274-06-050</t>
  </si>
  <si>
    <t>RT274-06-051</t>
  </si>
  <si>
    <t>RT274-06-052</t>
  </si>
  <si>
    <t>RT274-06-053</t>
  </si>
  <si>
    <t>RT274-06-054</t>
  </si>
  <si>
    <t>RT274-06-055</t>
  </si>
  <si>
    <t>RT274-06-056</t>
  </si>
  <si>
    <t>RT274-06-057</t>
  </si>
  <si>
    <t>RT274-06-058</t>
  </si>
  <si>
    <t>RT274-06-059</t>
  </si>
  <si>
    <t>RT274-06-060</t>
  </si>
  <si>
    <t>RT274-07-001</t>
  </si>
  <si>
    <t>RT274-07-002</t>
  </si>
  <si>
    <t>RT274-07-003</t>
  </si>
  <si>
    <t>RT274-07-004</t>
  </si>
  <si>
    <t>RT274-07-005</t>
  </si>
  <si>
    <t>RT274-07-006</t>
  </si>
  <si>
    <t>RT274-07-007</t>
  </si>
  <si>
    <t>RT274-07-008</t>
  </si>
  <si>
    <t>RT274-07-009</t>
  </si>
  <si>
    <t>RT274-07-010</t>
  </si>
  <si>
    <t>RT274-07-011</t>
  </si>
  <si>
    <t>RT274-07-012</t>
  </si>
  <si>
    <t>RT274-07-013</t>
  </si>
  <si>
    <t>RT274-07-014</t>
  </si>
  <si>
    <t>RT274-07-015</t>
  </si>
  <si>
    <t>RT274-07-016</t>
  </si>
  <si>
    <t>RT274-07-017</t>
  </si>
  <si>
    <t>RT274-07-018</t>
  </si>
  <si>
    <t>RT274-07-019</t>
  </si>
  <si>
    <t>RT274-07-020</t>
  </si>
  <si>
    <t>RT274-07-021</t>
  </si>
  <si>
    <t>RT274-07-022</t>
  </si>
  <si>
    <t>RT274-07-023</t>
  </si>
  <si>
    <t>RT274-07-024</t>
  </si>
  <si>
    <t>RT274-07-025</t>
  </si>
  <si>
    <t>RT274-07-026</t>
  </si>
  <si>
    <t>RT274-07-027</t>
  </si>
  <si>
    <t>RT274-07-028</t>
  </si>
  <si>
    <t>RT274-07-029</t>
  </si>
  <si>
    <t>RT274-07-030</t>
  </si>
  <si>
    <t>RT274-07-031</t>
  </si>
  <si>
    <t>RT274-07-032</t>
  </si>
  <si>
    <t>RT274-07-033</t>
  </si>
  <si>
    <t>RT274-07-034</t>
  </si>
  <si>
    <t>RT274-07-035</t>
  </si>
  <si>
    <t>RT274-07-036</t>
  </si>
  <si>
    <t>RT274-07-037</t>
  </si>
  <si>
    <t>RT274-07-038</t>
  </si>
  <si>
    <t>RT274-07-039</t>
  </si>
  <si>
    <t>RT274-07-040</t>
  </si>
  <si>
    <t>RT274-07-041</t>
  </si>
  <si>
    <t>RT274-07-042</t>
  </si>
  <si>
    <t>RT274-07-043</t>
  </si>
  <si>
    <t>RT274-07-044</t>
  </si>
  <si>
    <t>RT274-07-045</t>
  </si>
  <si>
    <t>RT274-07-046</t>
  </si>
  <si>
    <t>RT274-07-047</t>
  </si>
  <si>
    <t>RT274-07-048</t>
  </si>
  <si>
    <t>RT274-07-049</t>
  </si>
  <si>
    <t>RT274-09-001</t>
  </si>
  <si>
    <t>RT274-09-002</t>
  </si>
  <si>
    <t>RT274-09-003</t>
  </si>
  <si>
    <t>RT274-09-004</t>
  </si>
  <si>
    <t>RT274-09-005</t>
  </si>
  <si>
    <t>RT274-09-006</t>
  </si>
  <si>
    <t>RT274-09-007</t>
  </si>
  <si>
    <t>RT274-09-008</t>
  </si>
  <si>
    <t>RT274-09-009</t>
  </si>
  <si>
    <t>RT274-09-010</t>
  </si>
  <si>
    <t>RT274-09-011</t>
  </si>
  <si>
    <t>RT274-09-012</t>
  </si>
  <si>
    <t>RT274-09-013</t>
  </si>
  <si>
    <t>RT274-11-001</t>
  </si>
  <si>
    <t>RT274-11-002</t>
  </si>
  <si>
    <t>RT274-11-003</t>
  </si>
  <si>
    <t>Batteries, size, 675, each, for hearing aid</t>
  </si>
  <si>
    <t>Batteries, size, 13, each, for hearing aid</t>
  </si>
  <si>
    <t>Batteries, size, 312, each, for hearing aid</t>
  </si>
  <si>
    <t>Batteries, size, 10, each, for hearing aid</t>
  </si>
  <si>
    <t xml:space="preserve">Capsules, cleaning, dissolvable tablets used for cleaning ear mould pack of 6 </t>
  </si>
  <si>
    <t xml:space="preserve">Impression material, silicon based , 800g tub, with hardener, 800g tub, 40 shore </t>
  </si>
  <si>
    <t>Tubing, thin-walled, pre-bent, made of soft pliable transparent plastic, for ear mould 3mm in diameter and 10-12cm in length, pack of 10</t>
  </si>
  <si>
    <t xml:space="preserve">Tubing, medium-walled pre-bent, made of soft pliable transparent plastic for ear mould 3.3mm in diameter and 10-12cm in length, pack of 10 </t>
  </si>
  <si>
    <t>Tubing, thick-walled, pre-bent, made of soft pliable transparent plastic, for ear mould 3.6mm in diameter and 10-12cm in length, pack of 10</t>
  </si>
  <si>
    <t xml:space="preserve">Glue, clear, strong, instant drying, 5g for re-tubing purposes pack of 10 </t>
  </si>
  <si>
    <t>Otostops, large, made of soft sponge/foam with cotton thread attachment, 13mm in diameter and 1cm in length (pack of 50)</t>
  </si>
  <si>
    <t>Drying cup, 6 capsules, set, for hearing aids</t>
  </si>
  <si>
    <t>Capsules, drying, pack of 6, for hearing aids</t>
  </si>
  <si>
    <t xml:space="preserve">Dry aid, electronic, each, for hearing aids, universal, kit </t>
  </si>
  <si>
    <t>Otolight, complete with compatible batteries, hard casing and minimum of 2 tapered tips (hard transparent plastic tips), for earmould impressions</t>
  </si>
  <si>
    <t>Syringe, 10-15cm in length, double plunge, suitable for making earmould impressions</t>
  </si>
  <si>
    <t>Lightsource, replacement for lighted cerumen management tips and forceps</t>
  </si>
  <si>
    <t xml:space="preserve">Stetoclip, with 2 earpieces and silicone listening tip for attachment to hearing aid </t>
  </si>
  <si>
    <t>Syringe, impression, each</t>
  </si>
  <si>
    <t>RT274-07-050</t>
  </si>
  <si>
    <t>RT274-07-051</t>
  </si>
  <si>
    <t>RT274-07-052</t>
  </si>
  <si>
    <t>RT274-01-052</t>
  </si>
  <si>
    <t>Cut-out cup, ear syringing, each, stainless steel, receiver 500ml</t>
  </si>
  <si>
    <t>RT274-06-061</t>
  </si>
  <si>
    <t>RT274-06-062</t>
  </si>
  <si>
    <t>RT274-06-063</t>
  </si>
  <si>
    <t>RT274-06-064</t>
  </si>
  <si>
    <t>RT274-06-065</t>
  </si>
  <si>
    <t>RT274-06-066</t>
  </si>
  <si>
    <t>RT274-06-067</t>
  </si>
  <si>
    <t>RT274-06-068</t>
  </si>
  <si>
    <t>RT274-06-069</t>
  </si>
  <si>
    <t>RT274-06-070</t>
  </si>
  <si>
    <t>RT274-06-071</t>
  </si>
  <si>
    <t>RT274-06-072</t>
  </si>
  <si>
    <t>RT274-06-073</t>
  </si>
  <si>
    <t>RT274-06-074</t>
  </si>
  <si>
    <t>RT274-05-001</t>
  </si>
  <si>
    <t>RT274-05-002</t>
  </si>
  <si>
    <t>RT274-05-003</t>
  </si>
  <si>
    <t>RT274-05-004</t>
  </si>
  <si>
    <t>RT274-05-005</t>
  </si>
  <si>
    <t>RT274-05-006</t>
  </si>
  <si>
    <t>RT274-05-007</t>
  </si>
  <si>
    <t>RT274-05-008</t>
  </si>
  <si>
    <t>RT274-05-009</t>
  </si>
  <si>
    <t>RT274-05-010</t>
  </si>
  <si>
    <t>RT274-05-011</t>
  </si>
  <si>
    <t>RT274-05-012</t>
  </si>
  <si>
    <t>RT274-05-013</t>
  </si>
  <si>
    <t>RT274-05-014</t>
  </si>
  <si>
    <t>RT274-05-015</t>
  </si>
  <si>
    <t>RT274-05-016</t>
  </si>
  <si>
    <t>RT274-05-017</t>
  </si>
  <si>
    <t>RT274-05-018</t>
  </si>
  <si>
    <t>RT274-05-019</t>
  </si>
  <si>
    <t>RT274-05-020</t>
  </si>
  <si>
    <t>RT274-05-021</t>
  </si>
  <si>
    <t>RT274-05-022</t>
  </si>
  <si>
    <t>RT274-05-023</t>
  </si>
  <si>
    <t>RT274-05-024</t>
  </si>
  <si>
    <t>RT274-05-025</t>
  </si>
  <si>
    <t>RT274-05-026</t>
  </si>
  <si>
    <t>RT274-05-027</t>
  </si>
  <si>
    <t>RT274-05-028</t>
  </si>
  <si>
    <t>RT274-05-029</t>
  </si>
  <si>
    <t>RT274-05-030</t>
  </si>
  <si>
    <t>RT274-05-031</t>
  </si>
  <si>
    <t>RT274-05-032</t>
  </si>
  <si>
    <t>RT274-05-033</t>
  </si>
  <si>
    <t>RT274-05-034</t>
  </si>
  <si>
    <t>RT274-05-035</t>
  </si>
  <si>
    <t>RT274-05-036</t>
  </si>
  <si>
    <t>RT274-05-037</t>
  </si>
  <si>
    <t>RT274-05-038</t>
  </si>
  <si>
    <t>RT274-05-039</t>
  </si>
  <si>
    <t>RT274-05-040</t>
  </si>
  <si>
    <t>RT274-05-041</t>
  </si>
  <si>
    <t>RT274-05-042</t>
  </si>
  <si>
    <t>RT274-05-043</t>
  </si>
  <si>
    <t>RT274-05-044</t>
  </si>
  <si>
    <t>RT274-05-045</t>
  </si>
  <si>
    <t>RT274-05-046</t>
  </si>
  <si>
    <t>RT274-05-047</t>
  </si>
  <si>
    <t>RT274-05-048</t>
  </si>
  <si>
    <t>RT274-05-049</t>
  </si>
  <si>
    <t>RT274-05-050</t>
  </si>
  <si>
    <t>RT274-05-051</t>
  </si>
  <si>
    <t>RT274-05-052</t>
  </si>
  <si>
    <t>RT274-05-053</t>
  </si>
  <si>
    <t>RT274-05-054</t>
  </si>
  <si>
    <t>RT274-05-055</t>
  </si>
  <si>
    <t>RT274-05-056</t>
  </si>
  <si>
    <t>RT274-05-057</t>
  </si>
  <si>
    <t>RT274-05-058</t>
  </si>
  <si>
    <t>RT274-05-059</t>
  </si>
  <si>
    <t>RT274-05-060</t>
  </si>
  <si>
    <t>RT274-05-061</t>
  </si>
  <si>
    <t>RT274-05-062</t>
  </si>
  <si>
    <t>RT274-05-063</t>
  </si>
  <si>
    <t>RT274-05-064</t>
  </si>
  <si>
    <t xml:space="preserve">Pre-cut cleaning floss kit for oae machines &amp; tympanometers probes (small) pack of 100 pieces of thin floss </t>
  </si>
  <si>
    <t xml:space="preserve">EEG paste, conductive, 400g water-miscible adhesive paste intended to reduce skin impedance and used with non-disposable neurodiagnostic electrodes, used to stick electrodes directly to the skin for a secure connection </t>
  </si>
  <si>
    <t>EEG abrasive skin prepping gel, intended for use when a reduction in skin impedance would enhance a test result carries a ce mark. Supplier must specify packaging size and cost per ml/gram</t>
  </si>
  <si>
    <t>Wireless hearing aid programmer, not limited to specific brand of hearing aid</t>
  </si>
  <si>
    <t>Modular software for programming hearing aids, compatible with USB and wireless programmer, complete with installation guide, and assistance</t>
  </si>
  <si>
    <t>Hearing aid programmer (USB), not limited to specific brand of hearing aid</t>
  </si>
  <si>
    <t>Electrodes, disposable EP/ENG snap, wet gel, Supplier to specify number in pack and price per unit.</t>
  </si>
  <si>
    <t xml:space="preserve"> Electrodes, EEG cup, reusable, adult, electrodes &amp; lead wires are durable electrode cup has cosistent thickness &amp; surface area easy to hold hub cup &amp; hub interface design provides stability during recordings lead wires are tangle free, flexible, kink-resistant &amp; strong. Dimensions 1m lead wire, 10m diameter cup silver of 87 durometer. Packaged as single unit</t>
  </si>
  <si>
    <t>Electrodes, EEG cup, reusable paediatric, electrodes &amp; lead wires are durable electrode cup has cosistent thickness &amp; surface area easy to hold hub cup &amp; hub interface design provides stability during recordings lead wires are tangle free, flexible, kink-resistant &amp; strong. Dimesnsions: 1m lead wire, 6mm diametere cup silver of 87 durometer.  Packaged as a single unit.</t>
  </si>
  <si>
    <t xml:space="preserve">Roll of thermal paper for printing results of tympanometry testing. Multiple award, must be compatible with awarded tympanometers, tympanometer-combination machines, OAE machines and real ear measurements. Supplier to specify size of roll and equipment compatibility. </t>
  </si>
  <si>
    <t>Replacement lightbulb for wall-mounted electric otoscope</t>
  </si>
  <si>
    <t>Ear irrigation tips, screw onto special ear irrigation syringes, flared tips and produce divergent streams of water, supplier to specify quantity per pack and unit price</t>
  </si>
  <si>
    <t>Forceps, cerumen, lighted, supplier to specify quantity per pack and unit price</t>
  </si>
  <si>
    <t>Day hook, stainless steel for extraction of curemen and other obstructions from the ear canal</t>
  </si>
  <si>
    <t>Curettes, plastic cerumen, adult, supplier to specify quantity per pack and unit price</t>
  </si>
  <si>
    <t>RT274-11-004</t>
  </si>
  <si>
    <t>RT274-11-005</t>
  </si>
  <si>
    <t>RT274-11-006</t>
  </si>
  <si>
    <t>RT274-11-007</t>
  </si>
  <si>
    <t>Pack of 100 pieces</t>
  </si>
  <si>
    <t>Each</t>
  </si>
  <si>
    <t>Pack of 6</t>
  </si>
  <si>
    <t>Pack of 10</t>
  </si>
  <si>
    <t xml:space="preserve">Pack of 5 </t>
  </si>
  <si>
    <t>Pack of 5</t>
  </si>
  <si>
    <t xml:space="preserve"> Pack of 10</t>
  </si>
  <si>
    <t>Sizes 10, 13, 312 , 675</t>
  </si>
  <si>
    <t xml:space="preserve">Pack of 6 </t>
  </si>
  <si>
    <t>Pack of 50</t>
  </si>
  <si>
    <t xml:space="preserve">Pack of 10 </t>
  </si>
  <si>
    <t>RT274-03-021</t>
  </si>
  <si>
    <t>RT274-06-075</t>
  </si>
  <si>
    <t>Yes</t>
  </si>
  <si>
    <t xml:space="preserve">Batteries, dry cell, size AA, card of 4, pack of 5 </t>
  </si>
  <si>
    <t>Batteries, dry cell, size AAA, card of 4, pack of 5</t>
  </si>
  <si>
    <t>Retainer, pliable plastic, to secure hearing aid to an adult client`s ear, consisting of: a small circular piece of plastic, approximately 2mm in diameter that attaches to the client`s ear, 2 wider plastic attachments that attach to the hearing aid</t>
  </si>
  <si>
    <t>Retainer, pliable plastic, used to secure the hearing aid to a paediatric client`s ear. Should consist of a small circular piece of plastic of approximately 2mm in diameter that attaches to the client`s ear and 2 wider plastic attachments that attach to the hearing aid</t>
  </si>
  <si>
    <t>Otostops, small, made of soft sponge/foam with cotton thread attachment, 8mm in diameter and 5mm in length (pack of 50)</t>
  </si>
  <si>
    <t>Otostops, medium, made of soft sponge/foam with cotton thread attachment, 10mm in diameter and 1cm in length (pack of 50)</t>
  </si>
  <si>
    <t>Paediatric metal clip that attaches to the hearing aid to ensure that the hearing aid does not get lost</t>
  </si>
  <si>
    <t>Earmold, acrylic full, each, for hearing aid</t>
  </si>
  <si>
    <t>Remote control, for Bluetooth behind the ear hearing aid, each, volume and programme adjustment</t>
  </si>
  <si>
    <t xml:space="preserve">Wireless assistive device that does the following: must connect hearing aid via bluetooth to cellphone, must make adjustments to volume and programmes on wireless hearing aid, must have microphone function for assisting user in noisy environment </t>
  </si>
  <si>
    <t>Charger for rechargeable hearing aid batteries</t>
  </si>
  <si>
    <t>Disinfectant cleaner for hearing aid and earmould, cleans, disinfects, deodorises hearing aid and ear mould</t>
  </si>
  <si>
    <t>Replacement RIC earmould</t>
  </si>
  <si>
    <t>Replacement RIC receiver and dome</t>
  </si>
  <si>
    <t>Digital soundfield amplification system, consisting of a wireless transmitter with a microphone worn by the teacher, and an array of speakers which distribute and amplify speech/sound evenly across classroom and improve SNR by at least 10dB.</t>
  </si>
  <si>
    <t xml:space="preserve">Table-top noise generator, with mains and battery power, with built-in timer and at least 6 different tracks, including white noise, rain and ocean </t>
  </si>
  <si>
    <t>Direct audio input shoe, each, for BTE hearing aid, allowing direct audio input with assistive listening devices, and other audio devices</t>
  </si>
  <si>
    <t>Books on auditory-verbal therapy for hearing impaired children: Latest version of Clinical Resource book Including:
Strategies for the development of listening skills in hearing impaired children
Strategies for the development of speech in hearing impaired children</t>
  </si>
  <si>
    <t>Books on clinical management of children with cochlear implants: Latest version of Clinical Resource book including the following content:
- Candidacy	
- Multidisciplinary team intervention
- Audiological management
- Speech, language and literacy development</t>
  </si>
  <si>
    <t>Books on Language development in hearing impaired children:  Latest version of Clinical Resource book Including the following content:
- Strategies for developing language, reading and writing skills in Deaf and hard of hearing children</t>
  </si>
  <si>
    <t>Books on Aural rehabilitation: 	Overview of aural rehabilitation
- Considerations for the hearing impaired
- Decision making on assistive devices for hearing loss
- Techniques/strategies in speech and language development</t>
  </si>
  <si>
    <t>Books on Hearing losses and associated conditions: Latest version of Clinical Resource book Including:
- Types of hearing losses
- Aetiology 
- Syndromes
- Genetic factors 
- Clinical presentation
- Management (treatment)</t>
  </si>
  <si>
    <t>Audiology assessments: Latest version of Clinical Resource book Including:
- Basic audiometry testing 
- Paediatric testing 
- Speech audiometry 
- Site of lesion tests 
- Tympanometry testing 
- Electrophysiology</t>
  </si>
  <si>
    <t>South African Sign language dictionary: Dictionary with the following
- Sign and words
- Recorded verson of signs on electronic medium</t>
  </si>
  <si>
    <t>Sachet of silica gel, with saturation indicator, pack of 10</t>
  </si>
  <si>
    <t>Size AA</t>
  </si>
  <si>
    <t>Size AAA</t>
  </si>
  <si>
    <t>Rechargeable batteries size 13, for hearing aid</t>
  </si>
  <si>
    <t>Rechargeable batteries size 675, for hearing aid</t>
  </si>
  <si>
    <t>Rechargeable batteries size 10, for hearing aid</t>
  </si>
  <si>
    <t>Rechargeable batteries size 312, for hearing aid</t>
  </si>
  <si>
    <t>Tester, premium zinc air batteries, battery sizes 10, 13, 312 , 675, with flat terminals, 1.4V, for hearing aid</t>
  </si>
  <si>
    <t>Alkaline 9V battery, IEC type 6lr61, flat type, 9V-500mal</t>
  </si>
  <si>
    <t>Microphone protection filter for BTEs, pack of 10</t>
  </si>
  <si>
    <t xml:space="preserve">Microphone protection filter for ITCs, pack of 10 </t>
  </si>
  <si>
    <t xml:space="preserve">Microphone protection filter for ITEs, pack of 10 </t>
  </si>
  <si>
    <t>Replacement adult tone hook that connects the earmould to the hearing aid. Must be compatible with awarded BTEs and BTEs in circulation since 2018</t>
  </si>
  <si>
    <t>Replacement adult tone hook with damper that connects the earmould to the hearing aid. Must be compatible with awarded BTEs and BTEs in circulation since 2018</t>
  </si>
  <si>
    <t>Replacement paediatric tone hook that connects the earmould to the hearing aid. Must be compatible with awarded BTEs and BTEs in circulation since 2018</t>
  </si>
  <si>
    <t>Replacement paediatric tone hook with damper that connects the earmould to the hearing aid.  Must be compatible with awarded BTEs and BTEs in circulation since 2018</t>
  </si>
  <si>
    <t xml:space="preserve">Slim tube for BTE hearing aid, pack of 10 </t>
  </si>
  <si>
    <t xml:space="preserve">Dome to fit slim tube for BTE hearing aid, pack of 10 </t>
  </si>
  <si>
    <t>Earmold, acrylic micro, each, for hearing aid</t>
  </si>
  <si>
    <t>Earmold, acrylic skeleton, each, for hearing aid</t>
  </si>
  <si>
    <t>Earmold, acrylic open canal, each, for hearing aid</t>
  </si>
  <si>
    <t>Earmold, soft silicone, each, for hearing aid</t>
  </si>
  <si>
    <t xml:space="preserve">Adult hearing aid care kit, in a durable zip pouch complete with cleaning cup, cleaning capsule, air blower, battery tester, metal clothing clip, retainer and stetoclip </t>
  </si>
  <si>
    <t xml:space="preserve">Paediatric hearing aid care kit, in a durable zip pouch complete with cleaning cup, cleaning capsule, air blower, battery tester and stetoclip </t>
  </si>
  <si>
    <t>Replacement otolight lightbulbs. Must be compatible with otolights supplied on RT274 contracts since 2012</t>
  </si>
  <si>
    <t>LED replacement otolight lightbulbs. Must be compatible with otolights supplied on RT274 contracts since 2012</t>
  </si>
  <si>
    <t>Replacement otolight tips, pack of two</t>
  </si>
  <si>
    <t xml:space="preserve">Retubing kit in a zip durable pouch complete with stainless steel tube expander, scalpel, tweezer, hearing aid screw driver, clear strong instant glue, air blower for earmould, needle nose plier, a tube threader </t>
  </si>
  <si>
    <t>Small electric hand drill complete with drill bits suitable for drilling earmoulds, pack of 5 different sizes 0.5, 1, 1.5, 2 and 2.5mm drill bits, buffer ball, grindstone and sand paper</t>
  </si>
  <si>
    <t>Set of drillbits and accessories for a small electric earmould drill consisting of 5 different sizes 0.5, 1, 1.5, 2 and 2.5mm drill bits, buffer ball, grindstone and sand paper, for ear mould. To be compatible with awarded drill</t>
  </si>
  <si>
    <t>Replacement ITE/ITC/CIC casing</t>
  </si>
  <si>
    <t xml:space="preserve">Wax guards, product specific for ITE, ITC and CIC hearing instruments for the prevention of wax blockages , pack of 6 </t>
  </si>
  <si>
    <t>Type Approval Certificate required Yes/No</t>
  </si>
  <si>
    <t xml:space="preserve">No </t>
  </si>
  <si>
    <t>Small &amp; large</t>
  </si>
  <si>
    <t>Different sizes/please  specify</t>
  </si>
  <si>
    <t>Small</t>
  </si>
  <si>
    <t xml:space="preserve">Blower air, egg shaped, for earmould </t>
  </si>
  <si>
    <t>Curette, cerumen, paediatric, stainless steel</t>
  </si>
  <si>
    <t>Curette, cerumen, adult, stainless steel</t>
  </si>
  <si>
    <t>Adult</t>
  </si>
  <si>
    <t xml:space="preserve">Each </t>
  </si>
  <si>
    <t>Forceps, crocodile,  stainless steel</t>
  </si>
  <si>
    <t>Ear loop, billeau, small, stainless steel</t>
  </si>
  <si>
    <t>Paediatric</t>
  </si>
  <si>
    <r>
      <rPr>
        <sz val="7"/>
        <color theme="1"/>
        <rFont val="Arial"/>
        <family val="2"/>
      </rPr>
      <t xml:space="preserve">  </t>
    </r>
    <r>
      <rPr>
        <sz val="11"/>
        <color theme="1"/>
        <rFont val="Arial"/>
        <family val="2"/>
      </rPr>
      <t>Digital rechargeable BTE for mild-moderate hearing loss (25-55dB), MPO: 75-125dB gain 40-60dB, with Bluetooth compatibility, with tinnitus management, with frequency-lowering.</t>
    </r>
  </si>
  <si>
    <r>
      <rPr>
        <sz val="7"/>
        <color theme="1"/>
        <rFont val="Arial"/>
        <family val="2"/>
      </rPr>
      <t> </t>
    </r>
    <r>
      <rPr>
        <sz val="11"/>
        <color theme="1"/>
        <rFont val="Arial"/>
        <family val="2"/>
      </rPr>
      <t>Digital non-rechargeable BTE for mild-moderate hearing loss (25-55dB), MPO: 75-125dB gain 40-60dB, with Bluetooth compatibility, with tinnitus management, with frequency-lowering.</t>
    </r>
  </si>
  <si>
    <r>
      <rPr>
        <sz val="7"/>
        <color theme="1"/>
        <rFont val="Arial"/>
        <family val="2"/>
      </rPr>
      <t xml:space="preserve">  </t>
    </r>
    <r>
      <rPr>
        <sz val="11"/>
        <color theme="1"/>
        <rFont val="Arial"/>
        <family val="2"/>
      </rPr>
      <t>Digital rechargeable BTE for mild-moderate hearing loss (25-55dB), MPO: 75-125dB gain 40-60dB, without Bluetooth compatibility, with tinnitus management, with frequency-lowering.</t>
    </r>
  </si>
  <si>
    <t>Digital non-rechargeable BTE for mild-moderate hearing loss (25-55dB), MPO: 75-125dB gain 40-60dB, without Bluetooth compatibility, with tinnitus management, with frequency-lowering.</t>
  </si>
  <si>
    <t>Digital rechargeable BTE for mild-moderate hearing loss (25-55dB), MPO: 75-125dB gain 40-60dB, with Bluetooth compatibility, without tinnitus management, with frequency-lowering.</t>
  </si>
  <si>
    <t>Digital non-rechargeable BTE for mild-moderate hearing loss (25-55dB), MPO: 75-125dB gain 40-60dB, with Bluetooth compatibility, without tinnitus management, with frequency-lowering.</t>
  </si>
  <si>
    <t>Digital rechargeable BTE for mild-moderate hearing loss (25-55dB), MPO: 75-125dB gain 40-60dB, without Bluetooth compatibility, without tinnitus management, with frequency-lowering.</t>
  </si>
  <si>
    <t>Digital non-rechargeable BTE for mild-moderate hearing loss (25-55dB), MPO: 75-125dB gain 40-60dB, without Bluetooth compatibility, without tinnitus management, with frequency-lowering.</t>
  </si>
  <si>
    <t>Digital rechargeable BTE for mild-moderate hearing loss (25-55dB), MPO: 75-125dB gain 40-60dB, with Bluetooth compatibility, with tinnitus management, without frequency-lowering.</t>
  </si>
  <si>
    <t>Digital non-rechargeable BTE for mild-moderate hearing loss (25-55dB), MPO: 75-125dB gain 40-60dB, with Bluetooth compatibility, with tinnitus management, without frequency-lowering.</t>
  </si>
  <si>
    <t>Digital rechargeable BTE for mild-moderate hearing loss (25-55dB), MPO: 75-125dB gain 40-60dB, without Bluetooth compatibility, with tinnitus management, without frequency-lowering.</t>
  </si>
  <si>
    <t>Digital non-rechargeable BTE for mild-moderate hearing loss (25-55dB), MPO: 75-125dB gain 40-60dB, without Bluetooth compatibility, with tinnitus management, without frequency-lowering.</t>
  </si>
  <si>
    <t>Digital rechargeable BTE for mild-moderate hearing loss (25-55dB), MPO: 75-125dB gain 40-60dB, with Bluetooth compatibility, without tinnitus management, without frequency-lowering.</t>
  </si>
  <si>
    <t>Digital non-rechargeable BTE for mild-moderate hearing loss (25-55dB), MPO: 75-125dB gain 40-60dB, with Bluetooth compatibility, without tinnitus management, without frequency-lowering.</t>
  </si>
  <si>
    <t>Digital rechargeable BTE for mild-moderate hearing loss (25-55dB), MPO: 75-125dB gain 40-60dB, without Bluetooth compatibility, without tinnitus management, without frequency-lowering.</t>
  </si>
  <si>
    <t>Digital non-rechargeable BTE for mild-moderate hearing loss (25-55dB), MPO: 75-125dB gain 40-60dB, without Bluetooth compatibility, without tinnitus management, without frequency-lowering.</t>
  </si>
  <si>
    <t>Digital rechargeable BTE for moderate-severe hearing loss (56-70dB), MPO: 116-135dB gain 46-70dB, with Bluetooth compatibility, with tinnitus management, with frequency-lowering.</t>
  </si>
  <si>
    <t>Digital non-rechargeable BTE for moderate-severe hearing loss (56-70dB), MPO: 116-135dB gain 46-70dB, with Bluetooth compatibility, with tinnitus management, with frequency-lowering.</t>
  </si>
  <si>
    <t>Digital rechargeable BTE for moderate-severe hearing loss (56-70dB), MPO: 116-135dB gain 46-70dB, without Bluetooth compatibility, with tinnitus management, with frequency-lowering.</t>
  </si>
  <si>
    <t>Digital non-rechargeable BTE for moderate-severe hearing loss (56-70dB), MPO: 116-135dB gain 46-70dB, without Bluetooth compatibility, with tinnitus management, with frequency-lowering.</t>
  </si>
  <si>
    <t>Digital rechargeable BTE for moderate-severe hearing loss (56-70dB), MPO: 116-135dB gain 46-70dB, with Bluetooth compatibility, without tinnitus management, with frequency-lowering.</t>
  </si>
  <si>
    <t>Digital non-rechargeable BTE for moderate-severe hearing loss (56-70dB), MPO: 116-135dB gain 46-70dB, with Bluetooth compatibility, without tinnitus management, with frequency-lowering.</t>
  </si>
  <si>
    <t>Digital rechargeable BTE for moderate-severe hearing loss (56-70dB), MPO: 116-135dB gain 46-70dB, without Bluetooth compatibility, without tinnitus management, with frequency-lowering.</t>
  </si>
  <si>
    <t>Digital non-rechargeable BTE for moderate-severe hearing loss (56-70dB), MPO: 116-135dB gain 46-70dB, without Bluetooth compatibility, without tinnitus management, with frequency-lowering.</t>
  </si>
  <si>
    <r>
      <rPr>
        <sz val="7"/>
        <color theme="1"/>
        <rFont val="Arial"/>
        <family val="2"/>
      </rPr>
      <t xml:space="preserve"> </t>
    </r>
    <r>
      <rPr>
        <sz val="11"/>
        <color theme="1"/>
        <rFont val="Arial"/>
        <family val="2"/>
      </rPr>
      <t>Digital rechargeable BTE for moderate-severe hearing loss (56-70dB), MPO: 116-135dB gain 46-70dB, with Bluetooth compatibility, with tinnitus management, without frequency-lowering.</t>
    </r>
  </si>
  <si>
    <t>Digital non-rechargeable BTE for moderate-severe hearing loss (56-70dB), MPO: 116-135dB gain 46-70dB, with Bluetooth compatibility, with tinnitus management, without frequency-lowering.</t>
  </si>
  <si>
    <r>
      <rPr>
        <sz val="7"/>
        <color theme="1"/>
        <rFont val="Arial"/>
        <family val="2"/>
      </rPr>
      <t xml:space="preserve"> </t>
    </r>
    <r>
      <rPr>
        <sz val="11"/>
        <color theme="1"/>
        <rFont val="Arial"/>
        <family val="2"/>
      </rPr>
      <t>Digital rechargeable BTE for moderate-severe hearing loss (56-70dB), MPO: 116-135dB gain 46-70dB, without Bluetooth compatibility, with tinnitus management, without frequency-lowering.</t>
    </r>
  </si>
  <si>
    <r>
      <rPr>
        <sz val="7"/>
        <color theme="1"/>
        <rFont val="Arial"/>
        <family val="2"/>
      </rPr>
      <t xml:space="preserve"> </t>
    </r>
    <r>
      <rPr>
        <sz val="11"/>
        <color theme="1"/>
        <rFont val="Arial"/>
        <family val="2"/>
      </rPr>
      <t>Digital non-rechargeable BTE for moderate-severe hearing loss (56-70dB), MPO: 116-135dB gain 46-70dB, without Bluetooth compatibility, with tinnitus management, without frequency-lowering.</t>
    </r>
  </si>
  <si>
    <r>
      <rPr>
        <sz val="7"/>
        <color theme="1"/>
        <rFont val="Arial"/>
        <family val="2"/>
      </rPr>
      <t xml:space="preserve"> </t>
    </r>
    <r>
      <rPr>
        <sz val="11"/>
        <color theme="1"/>
        <rFont val="Arial"/>
        <family val="2"/>
      </rPr>
      <t>Digital rechargeable BTE for moderate-severe hearing loss (56-70dB), MPO: 116-135dB gain 46-70dB, with Bluetooth compatibility, without tinnitus management, without frequency-lowering.</t>
    </r>
  </si>
  <si>
    <t>Digital non-rechargeable BTE for moderate-severe hearing loss (56-70dB), MPO: 116-135dB gain 46-70dB, with Bluetooth compatibility, without tinnitus management, without frequency-lowering.</t>
  </si>
  <si>
    <t>Digital rechargeable BTE for moderate-severe hearing loss (56-70dB), MPO: 116-135dB gain 46-70dB, without Bluetooth compatibility, without tinnitus management, without frequency-lowering.</t>
  </si>
  <si>
    <t>Digital non-rechargeable BTE for moderate-severe hearing loss (56-70dB), MPO: 116-135dB gain 46-70dB, without Bluetooth compatibility, without tinnitus management, without frequency-lowering.</t>
  </si>
  <si>
    <t>Digital rechargeable BTE for severe-profound hearing loss (71-90dB), MPO: MPO: 126-145dB gain 61-85dB, with Bluetooth compatibility, with tinnitus management, with frequency-lowering.</t>
  </si>
  <si>
    <t>Digital non-rechargeable BTE for severe-profound hearing loss (71-90dB), MPO: MPO: 126-145dB gain 61-85dB, with Bluetooth compatibility, with tinnitus management, with frequency-lowering.</t>
  </si>
  <si>
    <t>Digital rechargeable BTE for severe-profound hearing loss (71-90dB), MPO: MPO: 126-145dB gain 61-85dB, without Bluetooth compatibility, with tinnitus management, with frequency-lowering.</t>
  </si>
  <si>
    <t>Digital non-rechargeable BTE for severe-profound hearing loss (71-90dB), MPO: MPO: 126-145dB gain 61-85dB, without Bluetooth compatibility, with tinnitus management, with frequency-lowering.</t>
  </si>
  <si>
    <r>
      <rPr>
        <sz val="7"/>
        <color theme="1"/>
        <rFont val="Arial"/>
        <family val="2"/>
      </rPr>
      <t xml:space="preserve"> </t>
    </r>
    <r>
      <rPr>
        <sz val="11"/>
        <color theme="1"/>
        <rFont val="Arial"/>
        <family val="2"/>
      </rPr>
      <t>Digital rechargeable BTE for severe-profound hearing loss (71-90dB), MPO: MPO: 126-145dB gain 61-85dB, with Bluetooth compatibility, without tinnitus management, with frequency-lowering.</t>
    </r>
  </si>
  <si>
    <t>Digital non-rechargeable BTE for severe-profound hearing loss (71-90dB), MPO: MPO: 126-145dB gain 61-85dB, with Bluetooth compatibility, without tinnitus management, with frequency-lowering.</t>
  </si>
  <si>
    <t>Digital rechargeable BTE for severe-profound hearing loss (71-90dB), MPO: MPO: 126-145dB gain 61-85dB, without Bluetooth compatibility, without tinnitus management, with frequency-lowering.</t>
  </si>
  <si>
    <t>Digital non-rechargeable BTE for severe-profound hearing loss (71-90dB), MPO: MPO: 126-145dB gain 61-85dB, without Bluetooth compatibility, without tinnitus management, with frequency-lowering.</t>
  </si>
  <si>
    <t>Digital rechargeable BTE for severe-profound hearing loss (71-90dB), MPO: MPO: 126-145dB gain 61-85dB, with Bluetooth compatibility, with tinnitus management, without frequency-lowering.</t>
  </si>
  <si>
    <t>Digital non-rechargeable BTE for severe-profound hearing loss (71-90dB), MPO: MPO: 126-145dB gain 61-85dB, with Bluetooth compatibility, with tinnitus management, without frequency-lowering.</t>
  </si>
  <si>
    <r>
      <rPr>
        <sz val="7"/>
        <color theme="1"/>
        <rFont val="Arial"/>
        <family val="2"/>
      </rPr>
      <t xml:space="preserve"> </t>
    </r>
    <r>
      <rPr>
        <sz val="11"/>
        <color theme="1"/>
        <rFont val="Arial"/>
        <family val="2"/>
      </rPr>
      <t>Digital rechargeable BTE for severe-profound hearing loss (71-90dB), MPO: MPO: 126-145dB gain 61-85dB, without Bluetooth compatibility, with tinnitus management, without frequency-lowering.</t>
    </r>
  </si>
  <si>
    <t>Digital non-rechargeable BTE for severe-profound hearing loss (71-90dB), MPO: MPO: 126-145dB gain 61-85dB, without Bluetooth compatibility, with tinnitus management, without frequency-lowering.</t>
  </si>
  <si>
    <r>
      <rPr>
        <sz val="7"/>
        <color theme="1"/>
        <rFont val="Arial"/>
        <family val="2"/>
      </rPr>
      <t xml:space="preserve"> </t>
    </r>
    <r>
      <rPr>
        <sz val="11"/>
        <color theme="1"/>
        <rFont val="Arial"/>
        <family val="2"/>
      </rPr>
      <t>Digital rechargeable BTE for severe-profound hearing loss (71-90dB), MPO: MPO: 126-145dB gain 61-85dB, with Bluetooth compatibility, without tinnitus management, without frequency-lowering.</t>
    </r>
  </si>
  <si>
    <t>Digital non-rechargeable BTE for severe-profound hearing loss (71-90dB), MPO: MPO: 126-145dB gain 61-85dB, with Bluetooth compatibility, without tinnitus management, without frequency-lowering.</t>
  </si>
  <si>
    <t>Digital rechargeable BTE for severe-profound hearing loss (71-90dB), MPO: MPO: 126-145dB gain 61-85dB, without Bluetooth compatibility, without tinnitus management, without frequency-lowering.</t>
  </si>
  <si>
    <r>
      <rPr>
        <sz val="7"/>
        <color theme="1"/>
        <rFont val="Arial"/>
        <family val="2"/>
      </rPr>
      <t xml:space="preserve"> </t>
    </r>
    <r>
      <rPr>
        <sz val="11"/>
        <color theme="1"/>
        <rFont val="Arial"/>
        <family val="2"/>
      </rPr>
      <t>Digital non-rechargeable BTE for severe-profound hearing loss (71-90dB), MPO: MPO: 126-145dB gain 61-85dB, without Bluetooth compatibility, without tinnitus management, without frequency-lowering.</t>
    </r>
  </si>
  <si>
    <t>Super power digital rechargeable BTE for profound hearing loss (90+dB), MPO: 140+dB, gain 80+dB, with Bluetooth compatibility, with tinnitus management, with frequency-lowering.</t>
  </si>
  <si>
    <t>Super power digital non-rechargeable BTE for profound hearing loss (90+dB), MPO: 140+dB, gain 80+dB, with Bluetooth compatibility, with tinnitus management, with frequency-lowering.</t>
  </si>
  <si>
    <t>Super power digital rechargeable BTE for profound hearing loss (90+dB), MPO: 140+dB, gain 80+dB, without Bluetooth compatibility, with tinnitus management, with frequency-lowering.</t>
  </si>
  <si>
    <t>Super power digital non-rechargeable BTE for profound hearing loss (90+dB), MPO: 140+dB, gain 80+dB, without Bluetooth compatibility, with tinnitus management, with frequency-lowering.</t>
  </si>
  <si>
    <t>Super power digital rechargeable BTE for profound hearing loss (90+dB), MPO: 140+dB, gain 80+dB, with Bluetooth compatibility, without tinnitus management, with frequency-lowering.</t>
  </si>
  <si>
    <t>Super power digital non-rechargeable BTE for profound hearing loss (90+dB), MPO: 140+dB, gain 80+dB, with Bluetooth compatibility, without tinnitus management, with frequency-lowering.</t>
  </si>
  <si>
    <r>
      <rPr>
        <sz val="7"/>
        <color theme="1"/>
        <rFont val="Arial"/>
        <family val="2"/>
      </rPr>
      <t xml:space="preserve"> </t>
    </r>
    <r>
      <rPr>
        <sz val="11"/>
        <color theme="1"/>
        <rFont val="Arial"/>
        <family val="2"/>
      </rPr>
      <t>Super power digital rechargeable BTE for profound hearing loss (90+dB), MPO: 140+dB, gain 80+dB, without Bluetooth compatibility, without tinnitus management, with frequency-lowering.</t>
    </r>
  </si>
  <si>
    <t>Super power digital non-rechargeable BTE for profound hearing loss (90+dB), MPO: 140+dB, gain 80+dB, without Bluetooth compatibility, without tinnitus management, with frequency-lowering.</t>
  </si>
  <si>
    <t>Super power digital rechargeable BTE for profound hearing loss (90+dB), MPO: 140+dB, gain 80+dB, with Bluetooth compatibility, with tinnitus management, without frequency-lowering.</t>
  </si>
  <si>
    <t>Super power digital non-rechargeable BTE for profound hearing loss (90+dB), MPO: 140+dB, gain 80+dB, with Bluetooth compatibility, with tinnitus management, without frequency-lowering.</t>
  </si>
  <si>
    <t>Super power digital rechargeable BTE for profound hearing loss (90+dB), MPO: 140+dB, gain 80+dB, without Bluetooth compatibility, with tinnitus management, without frequency-lowering.</t>
  </si>
  <si>
    <t>Super power digital non-rechargeable BTE for profound hearing loss (90+dB), MPO: 140+dB, gain 80+dB, without Bluetooth compatibility, with tinnitus management, without frequency-lowering.</t>
  </si>
  <si>
    <r>
      <rPr>
        <sz val="7"/>
        <color theme="1"/>
        <rFont val="Arial"/>
        <family val="2"/>
      </rPr>
      <t xml:space="preserve"> </t>
    </r>
    <r>
      <rPr>
        <sz val="11"/>
        <color theme="1"/>
        <rFont val="Arial"/>
        <family val="2"/>
      </rPr>
      <t>Super power digital rechargeable BTE for profound hearing loss (90+dB), MPO: 140+dB, gain 80+dB, with Bluetooth compatibility, without tinnitus management, without frequency-lowering.</t>
    </r>
  </si>
  <si>
    <t>Super power digital non-rechargeable BTE for profound hearing loss (90+dB), MPO: 140+dB, gain 80+dB, with Bluetooth compatibility, without tinnitus management, without frequency-lowering.</t>
  </si>
  <si>
    <t>Super power digital rechargeable BTE for profound hearing loss (90+dB), MPO: 140+dB, gain 80+dB, without Bluetooth compatibility, without tinnitus management, without frequency-lowering.</t>
  </si>
  <si>
    <t>Super power digital non-rechargeable BTE for profound hearing loss (90+dB), MPO: 140+dB, gain 80+dB, without Bluetooth compatibility, without tinnitus management, without frequency-lowering.</t>
  </si>
  <si>
    <t>RT274-07-053</t>
  </si>
  <si>
    <t>RT274-07-054</t>
  </si>
  <si>
    <t>Digital rechargeable ITE for mild-moderate hearing loss (25-55dB), MPO: 75-125dB gain 40-60dB, with Bluetooth compatibility, with tinnitus management, with frequency-lowering.</t>
  </si>
  <si>
    <t>Digital non-rechargeable ITE for mild-moderate hearing loss (25-55dB), MPO: 75-125dB gain 40-60dB, with Bluetooth compatibility, with tinnitus management, with frequency-lowering.</t>
  </si>
  <si>
    <t>Digital rechargeable ITE for mild-moderate hearing loss (25-55dB), MPO: 75-125dB gain 40-60dB, without Bluetooth compatibility, with tinnitus management, with frequency-lowering.</t>
  </si>
  <si>
    <t>Digital non-rechargeable ITE for mild-moderate hearing loss (25-55dB), MPO: 75-125dB gain 40-60dB, without Bluetooth compatibility, with tinnitus management, with frequency-lowering.</t>
  </si>
  <si>
    <t>Digital rechargeable ITE for mild-moderate hearing loss (25-55dB), MPO: 75-125dB gain 40-60dB, with Bluetooth compatibility, without tinnitus management, with frequency-lowering.</t>
  </si>
  <si>
    <t>Digital non-rechargeable ITE for mild-moderate hearing loss (25-55dB), MPO: 75-125dB gain 40-60dB, with Bluetooth compatibility, without tinnitus management, with frequency-lowering.</t>
  </si>
  <si>
    <t>Digital rechargeable ITE for mild-moderate hearing loss (25-55dB), MPO: 75-125dB gain 40-60dB, without Bluetooth compatibility, without tinnitus management, with frequency-lowering.</t>
  </si>
  <si>
    <t>Digital non-rechargeable ITE for mild-moderate hearing loss (25-55dB), MPO: 75-125dB gain 40-60dB, without Bluetooth compatibility, without tinnitus management, with frequency-lowering.</t>
  </si>
  <si>
    <t>Digital rechargeable ITE for mild-moderate hearing loss (25-55dB), MPO: 75-125dB gain 40-60dB, with Bluetooth compatibility, with tinnitus management, without frequency-lowering.</t>
  </si>
  <si>
    <t>Digital non-rechargeable ITE for mild-moderate hearing loss (25-55dB), MPO: 75-125dB gain 40-60dB, with Bluetooth compatibility, with tinnitus management, without frequency-lowering.</t>
  </si>
  <si>
    <t>Digital rechargeable ITE for mild-moderate hearing loss (25-55dB), MPO: 75-125dB gain 40-60dB, without Bluetooth compatibility, with tinnitus management, without frequency-lowering.</t>
  </si>
  <si>
    <t>Digital non-rechargeable ITE for mild-moderate hearing loss (25-55dB), MPO: 75-125dB gain 40-60dB, without Bluetooth compatibility, with tinnitus management, without frequency-lowering.</t>
  </si>
  <si>
    <t>Digital rechargeable ITE for mild-moderate hearing loss (25-55dB), MPO: 75-125dB gain 40-60dB, with Bluetooth compatibility, without tinnitus management, without frequency-lowering.</t>
  </si>
  <si>
    <t>Digital non-rechargeable ITE for mild-moderate hearing loss (25-55dB), MPO: 75-125dB gain 40-60dB, with Bluetooth compatibility, without tinnitus management, without frequency-lowering.</t>
  </si>
  <si>
    <t>Digital rechargeable ITE for mild-moderate hearing loss (25-55dB), MPO: 75-125dB gain 40-60dB, without Bluetooth compatibility, without tinnitus management, without frequency-lowering.</t>
  </si>
  <si>
    <t>Digital non-rechargeable ITE for mild-moderate hearing loss (25-55dB), MPO: 75-125dB gain 40-60dB, without Bluetooth compatibility, without tinnitus management, without frequency-lowering.</t>
  </si>
  <si>
    <t>Digital rechargeable ITE for moderate-severe hearing loss (56-70dB), MPO: 116-135dB gain 46-70dB, with Bluetooth compatibility, with tinnitus management, with frequency-lowering.</t>
  </si>
  <si>
    <t>Digital non-rechargeable ITE for moderate-severe hearing loss (56-70dB), MPO: 116-135dB gain 46-70dB, with Bluetooth compatibility, with tinnitus management, with frequency-lowering.</t>
  </si>
  <si>
    <t>Digital rechargeable ITE for moderate-severe hearing loss (56-70dB), MPO: 116-135dB gain 46-70dB, without Bluetooth compatibility, with tinnitus management, with frequency-lowering.</t>
  </si>
  <si>
    <t>Digital non-rechargeable ITE for moderate-severe hearing loss (56-70dB), MPO: 116-135dB gain 46-70dB, without Bluetooth compatibility, with tinnitus management, with frequency-lowering.</t>
  </si>
  <si>
    <t>Digital rechargeable ITE for moderate-severe hearing loss (56-70dB), MPO: 116-135dB gain 46-70dB, with Bluetooth compatibility, without tinnitus management, with frequency-lowering.</t>
  </si>
  <si>
    <t>Digital non-rechargeable ITE for moderate-severe hearing loss (56-70dB), MPO: 116-135dB gain 46-70dB, with Bluetooth compatibility, without tinnitus management, with frequency-lowering.</t>
  </si>
  <si>
    <t>Digital rechargeable ITE for moderate-severe hearing loss (56-70dB), MPO: 116-135dB gain 46-70dB, without Bluetooth compatibility, without tinnitus management, with frequency-lowering.</t>
  </si>
  <si>
    <t>Digital non-rechargeable ITE for moderate-severe hearing loss (56-70dB), MPO: 116-135dB gain 46-70dB, without Bluetooth compatibility, without tinnitus management, with frequency-lowering</t>
  </si>
  <si>
    <t>Digital rechargeable ITE for moderate-severe hearing loss (56-70dB), MPO: 116-135dB gain 46-70dB, with Bluetooth compatibility, with tinnitus management, without frequency-lowering.</t>
  </si>
  <si>
    <t>Digital non-rechargeable ITE for moderate-severe hearing loss (56-70dB), MPO: 116-135dB gain 46-70dB, with Bluetooth compatibility, with tinnitus management, without frequency-lowering.</t>
  </si>
  <si>
    <t>Digital rechargeable ITE for moderate-severe hearing loss (56-70dB), MPO: 116-135dB gain 46-70dB, without Bluetooth compatibility, with tinnitus management, without frequency-lowering.</t>
  </si>
  <si>
    <t>Digital non-rechargeable ITE for moderate-severe hearing loss (56-70dB), MPO: 116-135dB gain 46-70dB, without Bluetooth compatibility, with tinnitus management, without frequency-lowering.</t>
  </si>
  <si>
    <t>Digital rechargeable ITE for moderate-severe hearing loss (56-70dB), MPO: 116-135dB gain 46-70dB, with Bluetooth compatibility, without tinnitus management, without frequency-lowering</t>
  </si>
  <si>
    <t>Digital non-rechargeable ITE for moderate-severe hearing loss (56-70dB), MPO: 116-135dB gain 46-70dB, with Bluetooth compatibility, without tinnitus management, without frequency-lowering.</t>
  </si>
  <si>
    <t>Digital rechargeable ITE for moderate-severe hearing loss (56-70dB), MPO: 116-135dB gain 46-70dB, without Bluetooth compatibility, without tinnitus management, without frequency-lowering</t>
  </si>
  <si>
    <t>Digital non-rechargeable ITE for moderate-severe hearing loss (56-70dB), MPO: 116-135dB gain 46-70dB, without Bluetooth compatibility, without tinnitus management, without frequency-lowering.</t>
  </si>
  <si>
    <t>Digital rechargeable ITE for severe-profound hearing loss (71-90dB), MPO: MPO: 126-145dB gain 61-85dB, with Bluetooth compatibility, with tinnitus management, with frequency-lowering.</t>
  </si>
  <si>
    <t>Digital non-rechargeable ITE for severe-profound hearing loss (71-90dB), MPO: MPO: 126-145dB gain 61-85dB, with Bluetooth compatibility, with tinnitus management, with frequency-lowering.</t>
  </si>
  <si>
    <t>Digital rechargeable ITE for severe-profound hearing loss (71-90dB), MPO: MPO: 126-145dB gain 61-85dB, without Bluetooth compatibility, with tinnitus management, with frequency-lowering.</t>
  </si>
  <si>
    <t>Digital non-rechargeable ITE for severe-profound hearing loss (71-90dB), MPO: MPO: 126-145dB gain 61-85dB, without Bluetooth compatibility, with tinnitus management, with frequency-lowering.</t>
  </si>
  <si>
    <t>Digital rechargeable ITE for severe-profound hearing loss (71-90dB), MPO: MPO: 126-145dB gain 61-85dB, with Bluetooth compatibility, without tinnitus management, with frequency-lowering.</t>
  </si>
  <si>
    <t>Digital non-rechargeable ITE for severe-profound hearing loss (71-90dB), MPO: MPO: 126-145dB gain 61-85dB, with Bluetooth compatibility, without tinnitus management, with frequency-lowering.</t>
  </si>
  <si>
    <t>Digital rechargeable ITE for severe-profound hearing loss (71-90dB), MPO: MPO: 126-145dB gain 61-85dB, without Bluetooth compatibility, without tinnitus management, with frequency-lowering.</t>
  </si>
  <si>
    <t>Digital non-rechargeable ITE for severe-profound hearing loss (71-90dB), MPO: MPO: 126-145dB gain 61-85dB, without Bluetooth compatibility, without tinnitus management, with frequency-lowering.</t>
  </si>
  <si>
    <t>Digital rechargeable ITE for severe-profound hearing loss (71-90dB), MPO: MPO: 126-145dB gain 61-85dB, with Bluetooth compatibility, with tinnitus management, without frequency-lowering.</t>
  </si>
  <si>
    <t>Digital non-rechargeable ITE for severe-profound hearing loss (71-90dB), MPO: MPO: 126-145dB gain 61-85dB, with Bluetooth compatibility, with tinnitus management, without frequency-lowering.</t>
  </si>
  <si>
    <t>Digital rechargeable ITE for severe-profound hearing loss (71-90dB), MPO: MPO: 126-145dB gain 61-85dB, without Bluetooth compatibility, with tinnitus management, without frequency-lowering.</t>
  </si>
  <si>
    <t>Digital non-rechargeable ITE for severe-profound hearing loss (71-90dB), MPO: MPO: 126-145dB gain 61-85dB, without Bluetooth compatibility, with tinnitus management, without frequency-lowering.</t>
  </si>
  <si>
    <t>Digital rechargeable ITE for severe-profound hearing loss (71-90dB), MPO: MPO: 126-145dB gain 61-85dB, with Bluetooth compatibility, without tinnitus management, without frequency-lowering.</t>
  </si>
  <si>
    <t>Digital non-rechargeable ITE for severe-profound hearing loss (71-90dB), MPO: MPO: 126-145dB gain 61-85dB, with Bluetooth compatibility, without tinnitus management, without frequency-lowering.</t>
  </si>
  <si>
    <t>Digital rechargeable ITE for severe-profound hearing loss (71-90dB), MPO: MPO: 126-145dB gain 61-85dB, without Bluetooth compatibility, without tinnitus management, without frequency-lowering.</t>
  </si>
  <si>
    <t>Digital non-rechargeable ITE for severe-profound hearing loss (71-90dB), MPO: MPO: 126-145dB gain 61-85dB, without Bluetooth compatibility, without tinnitus management, without frequency-lowering.</t>
  </si>
  <si>
    <t>RT274-06-076</t>
  </si>
  <si>
    <t>RT274-06-077</t>
  </si>
  <si>
    <t>RT274-06-078</t>
  </si>
  <si>
    <t>RT274-06-079</t>
  </si>
  <si>
    <t>RT274-06-080</t>
  </si>
  <si>
    <t>RT274-06-081</t>
  </si>
  <si>
    <t>RT274-06-082</t>
  </si>
  <si>
    <t>RT274-06-083</t>
  </si>
  <si>
    <t>RT274-06-084</t>
  </si>
  <si>
    <t>RT274-06-085</t>
  </si>
  <si>
    <t>RT274-06-086</t>
  </si>
  <si>
    <t>RT274-06-087</t>
  </si>
  <si>
    <t>RT274-06-088</t>
  </si>
  <si>
    <t>Digital rechargeable ITC for mild-moderate hearing loss (25-55dB), MPO: 75-125dB gain 40-60dB, with Bluetooth compatibility, with tinnitus management, with frequency-lowering.</t>
  </si>
  <si>
    <t>Digital non-rechargeable ITC for mild-moderate hearing loss (25-55dB), MPO: 75-125dB gain 40-60dB, with Bluetooth compatibility, with tinnitus management, with frequency-lowering.</t>
  </si>
  <si>
    <t>Digital rechargeable ITC for mild-moderate hearing loss (25-55dB), MPO: 75-125dB gain 40-60dB, without Bluetooth compatibility, with tinnitus management, with frequency-lowering</t>
  </si>
  <si>
    <t>Digital non-rechargeable ITC for mild-moderate hearing loss (25-55dB), MPO: 75-125dB gain 40-60dB, without Bluetooth compatibility, with tinnitus management, with frequency-lowering.</t>
  </si>
  <si>
    <t>Digital rechargeable ITC for mild-moderate hearing loss (25-55dB), MPO: 75-125dB gain 40-60dB, with Bluetooth compatibility, without tinnitus management, with frequency-lowering.</t>
  </si>
  <si>
    <t>Digital non-rechargeable ITC for mild-moderate hearing loss (25-55dB), MPO: 75-125dB gain 40-60dB, with Bluetooth compatibility, without tinnitus management, with frequency-lowering.</t>
  </si>
  <si>
    <t>Digital rechargeable ITC for mild-moderate hearing loss (25-55dB), MPO: 75-125dB gain 40-60dB, without Bluetooth compatibility, without tinnitus management, with frequency-lowering.</t>
  </si>
  <si>
    <t>Digital non-rechargeable ITC for mild-moderate hearing loss (25-55dB), MPO: 75-125dB gain 40-60dB, without Bluetooth compatibility, without tinnitus management, with frequency-lowering.</t>
  </si>
  <si>
    <t>Digital rechargeable ITC for mild-moderate hearing loss (25-55dB), MPO: 75-125dB gain 40-60dB, with Bluetooth compatibility, with tinnitus management, without frequency-lowering.</t>
  </si>
  <si>
    <t>Digital rechargeable ITC for mild-moderate hearing loss (25-55dB), MPO: 75-125dB gain 40-60dB, without Bluetooth compatibility, with tinnitus management, without frequency-lowering.</t>
  </si>
  <si>
    <t>Digital non-rechargeable ITC for mild-moderate hearing loss (25-55dB), MPO: 75-125dB gain 40-60dB, without Bluetooth compatibility, with tinnitus management, without frequency-lowering.</t>
  </si>
  <si>
    <t>Digital rechargeable ITC for mild-moderate hearing loss (25-55dB), MPO: 75-125dB gain 40-60dB, with Bluetooth compatibility, without tinnitus management, without frequency-lowering.</t>
  </si>
  <si>
    <t>Digital non-rechargeable ITC for mild-moderate hearing loss (25-55dB), MPO: 75-125dB gain 40-60dB, with Bluetooth compatibility, without tinnitus management, without frequency-lowering.</t>
  </si>
  <si>
    <t>Digital rechargeable ITC for mild-moderate hearing loss (25-55dB), MPO: 75-125dB gain 40-60dB, without Bluetooth compatibility, without tinnitus management, without frequency-lowering.</t>
  </si>
  <si>
    <t>Digital non-rechargeable ITC for mild-moderate hearing loss (25-55dB), MPO: 75-125dB gain 40-60dB, without Bluetooth compatibility, without tinnitus management, without frequency-lowering.</t>
  </si>
  <si>
    <t>Digital rechargeable ITC for moderate-severe hearing loss (56-70dB), MPO: 116-135dB gain 46-70dB, with Bluetooth compatibility, with tinnitus management, with frequency-lowering.</t>
  </si>
  <si>
    <t>Digital non-rechargeable ITC for moderate-severe hearing loss (56-70dB), MPO: 116-135dB gain 46-70dB, with Bluetooth compatibility, with tinnitus management, with frequency-lowering.</t>
  </si>
  <si>
    <t>Digital rechargeable ITC for moderate-severe hearing loss (56-70dB), MPO: 116-135dB gain 46-70dB, without Bluetooth compatibility, with tinnitus management, with frequency-lowering.</t>
  </si>
  <si>
    <t>Digital non-rechargeable ITC for moderate-severe hearing loss (56-70dB), MPO: 116-135dB gain 46-70dB, without Bluetooth compatibility, with tinnitus management, with frequency-lowering.</t>
  </si>
  <si>
    <t>Digital rechargeable ITC for moderate-severe hearing loss (56-70dB), MPO: 116-135dB gain 46-70dB, with Bluetooth compatibility, without tinnitus management, with frequency-lowering.</t>
  </si>
  <si>
    <t>Digital non-rechargeable ITC for moderate-severe hearing loss (56-70dB), MPO: 116-135dB gain 46-70dB, with Bluetooth compatibility, without tinnitus management, with frequency-lowering.</t>
  </si>
  <si>
    <t>Digital rechargeable ITC for moderate-severe hearing loss (56-70dB), MPO: 116-135dB gain 46-70dB, without Bluetooth compatibility, without tinnitus management, with frequency-lowering,</t>
  </si>
  <si>
    <t>Digital non-rechargeable ITC for moderate-severe hearing loss (56-70dB), MPO: 116-135dB gain 46-70dB, without Bluetooth compatibility, without tinnitus management, with frequency-lowering.</t>
  </si>
  <si>
    <t>Digital rechargeable ITC for moderate-severe hearing loss (56-70dB), MPO: 116-135dB gain 46-70dB, with Bluetooth compatibility, with tinnitus management, without frequency-lowering.</t>
  </si>
  <si>
    <t>Digital non-rechargeable ITC for moderate-severe hearing loss (56-70dB), MPO: 116-135dB gain 46-70dB, with Bluetooth compatibility, with tinnitus management, without frequency-lowering.</t>
  </si>
  <si>
    <t>Digital rechargeable ITC for moderate-severe hearing loss (56-70dB), MPO: 116-135dB gain 46-70dB, without Bluetooth compatibility, with tinnitus management, without frequency-lowering.</t>
  </si>
  <si>
    <t>Digital non-rechargeable ITC for moderate-severe hearing loss (56-70dB), MPO: 116-135dB gain 46-70dB, without Bluetooth compatibility, with tinnitus management, without frequency-lowering.</t>
  </si>
  <si>
    <t>Digital rechargeable ITC for moderate-severe hearing loss (56-70dB), MPO: 116-135dB gain 46-70dB, with Bluetooth compatibility, without tinnitus management, without frequency-lowering.</t>
  </si>
  <si>
    <t>Digital non-rechargeable ITC for moderate-severe hearing loss (56-70dB), MPO: 116-135dB gain 46-70dB, with Bluetooth compatibility, without tinnitus management, without frequency-lowering.</t>
  </si>
  <si>
    <t>Digital rechargeable ITC for moderate-severe hearing loss (56-70dB), MPO: 116-135dB gain 46-70dB, without Bluetooth compatibility, without tinnitus management, without frequency-lowering.</t>
  </si>
  <si>
    <t>Digital non-rechargeable ITC for moderate-severe hearing loss (56-70dB), MPO: 116-135dB gain 46-70dB, without Bluetooth compatibility, without tinnitus management, without frequency-lowering.</t>
  </si>
  <si>
    <t>RT274-06-089</t>
  </si>
  <si>
    <t>RT274-06-090</t>
  </si>
  <si>
    <t>RT274-06-091</t>
  </si>
  <si>
    <t>RT274-06-092</t>
  </si>
  <si>
    <t>RT274-06-093</t>
  </si>
  <si>
    <t>RT274-06-094</t>
  </si>
  <si>
    <t>RT274-06-095</t>
  </si>
  <si>
    <t>RT274-06-096</t>
  </si>
  <si>
    <t>RT274-06-097</t>
  </si>
  <si>
    <t>RT274-06-098</t>
  </si>
  <si>
    <t>RT274-06-099</t>
  </si>
  <si>
    <t>RT274-06-100</t>
  </si>
  <si>
    <t>RT274-06-101</t>
  </si>
  <si>
    <t>RT274-06-102</t>
  </si>
  <si>
    <t>RT274-06-103</t>
  </si>
  <si>
    <t>RT274-06-104</t>
  </si>
  <si>
    <t>RT274-06-105</t>
  </si>
  <si>
    <t>RT274-06-106</t>
  </si>
  <si>
    <t>RT274-06-107</t>
  </si>
  <si>
    <t>RT274-06-108</t>
  </si>
  <si>
    <t>RT274-06-109</t>
  </si>
  <si>
    <t>RT274-06-110</t>
  </si>
  <si>
    <t>RT274-06-111</t>
  </si>
  <si>
    <t>RT274-06-112</t>
  </si>
  <si>
    <t>RT274-06-113</t>
  </si>
  <si>
    <t>RT274-06-114</t>
  </si>
  <si>
    <t>RT274-06-115</t>
  </si>
  <si>
    <t>RT274-06-116</t>
  </si>
  <si>
    <t>RT274-06-117</t>
  </si>
  <si>
    <t>RT274-06-118</t>
  </si>
  <si>
    <t>Digital rechargeable ITC for severe-profound hearing loss (71-90dB), MPO: MPO: 126-145dB gain 61-85dB, with Bluetooth compatibility, with tinnitus management, with frequency-lowering.</t>
  </si>
  <si>
    <t>Digital non-rechargeable ITC for severe-profound hearing loss (71-90dB), MPO: MPO: 126-145dB gain 61-85dB, with Bluetooth compatibility, with tinnitus management, with frequency-lowering.</t>
  </si>
  <si>
    <t>Digital rechargeable ITC for severe-profound hearing loss (71-90dB), MPO: MPO: 126-145dB gain 61-85dB, without Bluetooth compatibility, with tinnitus management, with frequency-lowering.</t>
  </si>
  <si>
    <t>Digital non-rechargeable ITC for severe-profound hearing loss (71-90dB), MPO: MPO: 126-145dB gain 61-85dB, without Bluetooth compatibility, with tinnitus management, with frequency-lowering.</t>
  </si>
  <si>
    <t>Digital rechargeable ITC for severe-profound hearing loss (71-90dB), MPO: MPO: 126-145dB gain 61-85dB, with Bluetooth compatibility, without tinnitus management, with frequency-lowering.</t>
  </si>
  <si>
    <t>Digital non-rechargeable ITC for severe-profound hearing loss (71-90dB), MPO: MPO: 126-145dB gain 61-85dB, with Bluetooth compatibility, without tinnitus management, with frequency-lowering.</t>
  </si>
  <si>
    <t>Digital rechargeable ITC for severe-profound hearing loss (71-90dB), MPO: MPO: 126-145dB gain 61-85dB, without Bluetooth compatibility, without tinnitus management, with frequency-lowering.</t>
  </si>
  <si>
    <t>Digital non-rechargeable ITC for severe-profound hearing loss (71-90dB), MPO: MPO: 126-145dB gain 61-85dB, without Bluetooth compatibility, without tinnitus management, with frequency-lowering.</t>
  </si>
  <si>
    <t>Digital rechargeable ITC for severe-profound hearing loss (71-90dB), MPO: MPO: 126-145dB gain 61-85dB, with Bluetooth compatibility, with tinnitus management, without frequency-lowering.</t>
  </si>
  <si>
    <t>Digital non-rechargeable ITC for severe-profound hearing loss (71-90dB), MPO: MPO: 126-145dB gain 61-85dB, with Bluetooth compatibility, with tinnitus management, without frequency-lowering.</t>
  </si>
  <si>
    <t>Digital rechargeable ITC for severe-profound hearing loss (71-90dB), MPO: MPO: 126-145dB gain 61-85dB, without Bluetooth compatibility, with tinnitus management, without frequency-lowering.</t>
  </si>
  <si>
    <t>Digital non-rechargeable ITC for severe-profound hearing loss (71-90dB), MPO: MPO: 126-145dB gain 61-85dB, without Bluetooth compatibility, with tinnitus management, without frequency-lowering.</t>
  </si>
  <si>
    <t>Digital rechargeable ITC for severe-profound hearing loss (71-90dB), MPO: MPO: 126-145dB gain 61-85dB, with Bluetooth compatibility, without tinnitus management, without frequency-lowering.</t>
  </si>
  <si>
    <t>Digital non-rechargeable ITC for severe-profound hearing loss (71-90dB), MPO: MPO: 126-145dB gain 61-85dB, with Bluetooth compatibility, without tinnitus management, without frequency-lowering.</t>
  </si>
  <si>
    <t>Digital rechargeable ITC for severe-profound hearing loss (71-90dB), MPO: MPO: 126-145dB gain 61-85dB, without Bluetooth compatibility, without tinnitus management, without frequency-lowering</t>
  </si>
  <si>
    <t>Digital non-rechargeable ITC for severe-profound hearing loss (71-90dB), MPO: MPO: 126-145dB gain 61-85dB, without Bluetooth compatibility, without tinnitus management, without frequency-lowering.</t>
  </si>
  <si>
    <t>RT274-06-119</t>
  </si>
  <si>
    <t>RT274-06-120</t>
  </si>
  <si>
    <t>RT274-06-121</t>
  </si>
  <si>
    <t>RT274-06-122</t>
  </si>
  <si>
    <t>RT274-06-123</t>
  </si>
  <si>
    <t>RT274-06-124</t>
  </si>
  <si>
    <t>RT274-06-125</t>
  </si>
  <si>
    <t>RT274-06-126</t>
  </si>
  <si>
    <t>RT274-06-127</t>
  </si>
  <si>
    <t>RT274-06-128</t>
  </si>
  <si>
    <t>RT274-06-129</t>
  </si>
  <si>
    <t>RT274-06-130</t>
  </si>
  <si>
    <t>RT274-06-131</t>
  </si>
  <si>
    <t>RT274-06-132</t>
  </si>
  <si>
    <t>RT274-06-133</t>
  </si>
  <si>
    <t>RT274-06-134</t>
  </si>
  <si>
    <t>RT274-06-135</t>
  </si>
  <si>
    <t>RT274-06-136</t>
  </si>
  <si>
    <t>RT274-06-137</t>
  </si>
  <si>
    <t>Digital rechargeable CIC for mild-moderate hearing loss (25-55dB), MPO: 75-125dB gain 40-60dB, with Bluetooth compatibility, with tinnitus management, with frequency-lowering.</t>
  </si>
  <si>
    <t>Digital non-rechargeable CIC for mild-moderate hearing loss (25-55dB), MPO: 75-125dB gain 40-60dB, with Bluetooth compatibility, with tinnitus management, with frequency-lowering.</t>
  </si>
  <si>
    <t>Digital rechargeable CIC for mild-moderate hearing loss (25-55dB), MPO: 75-125dB gain 40-60dB, without Bluetooth compatibility, with tinnitus management, with frequency-lowering.</t>
  </si>
  <si>
    <t>Digital non-rechargeable CIC for mild-moderate hearing loss (25-55dB), MPO: 75-125dB gain 40-60dB, without Bluetooth compatibility, with tinnitus management, with frequency-lowering.</t>
  </si>
  <si>
    <t>Digital rechargeable CIC for mild-moderate hearing loss (25-55dB), MPO: 75-125dB gain 40-60dB, with Bluetooth compatibility, without tinnitus management, with frequency-lowering.</t>
  </si>
  <si>
    <t>Digital non-rechargeable CIC for mild-moderate hearing loss (25-55dB), MPO: 75-125dB gain 40-60dB, with Bluetooth compatibility, without tinnitus management, with frequency-lowering.</t>
  </si>
  <si>
    <t>Digital rechargeable CIC for mild-moderate hearing loss (25-55dB), MPO: 75-125dB gain 40-60dB, without Bluetooth compatibility, without tinnitus management, with frequency-lowering.</t>
  </si>
  <si>
    <t>Digital non-rechargeable CIC for mild-moderate hearing loss (25-55dB), MPO: 75-125dB gain 40-60dB, without Bluetooth compatibility, without tinnitus management, with frequency-lowering.</t>
  </si>
  <si>
    <t>Digital rechargeable CIC for mild-moderate hearing loss (25-55dB), MPO: 75-125dB gain 40-60dB, with Bluetooth compatibility, with tinnitus management, without frequency-lowering.</t>
  </si>
  <si>
    <t>Digital rechargeable CIC for mild-moderate hearing loss (25-55dB), MPO: 75-125dB gain 40-60dB, without Bluetooth compatibility, with tinnitus management, without frequency-lowering.</t>
  </si>
  <si>
    <t>Digital non-rechargeable CIC for mild-moderate hearing loss (25-55dB), MPO: 75-125dB gain 40-60dB, without Bluetooth compatibility, with tinnitus management, without frequency-lowering.</t>
  </si>
  <si>
    <t>Digital rechargeable CIC for mild-moderate hearing loss (25-55dB), MPO: 75-125dB gain 40-60dB, with Bluetooth compatibility, without tinnitus management, without frequency-lowering.</t>
  </si>
  <si>
    <t>Digital non-rechargeable CIC for mild-moderate hearing loss (25-55dB), MPO: 75-125dB gain 40-60dB, with Bluetooth compatibility, without tinnitus management, without frequency-lowering.</t>
  </si>
  <si>
    <t>Digital rechargeable CIC for mild-moderate hearing loss (25-55dB), MPO: 75-125dB gain 40-60dB, without Bluetooth compatibility, without tinnitus management, without frequency-lowering.</t>
  </si>
  <si>
    <t>Digital non-rechargeable CIC for mild-moderate hearing loss (25-55dB), MPO: 75-125dB gain 40-60dB, without Bluetooth compatibility, without tinnitus management, without frequency-lowering.</t>
  </si>
  <si>
    <t>RT274-06-138</t>
  </si>
  <si>
    <t>RT274-06-139</t>
  </si>
  <si>
    <t>RT274-06-140</t>
  </si>
  <si>
    <t>RT274-06-141</t>
  </si>
  <si>
    <t>RT274-06-142</t>
  </si>
  <si>
    <t>RT274-06-143</t>
  </si>
  <si>
    <t>RT274-06-144</t>
  </si>
  <si>
    <t>RT274-06-145</t>
  </si>
  <si>
    <t>Digital rechargeable CIC for moderate-severe hearing loss (56-70dB), MPO: 116-135dB gain 46-70dB, with Bluetooth compatibility, with tinnitus management, with frequency-lowering.</t>
  </si>
  <si>
    <t>Digital non-rechargeable CIC for moderate-severe hearing loss (56-70dB), MPO: 116-135dB gain 46-70dB, with Bluetooth compatibility, with tinnitus management, with frequency-lowering.</t>
  </si>
  <si>
    <t>Digital rechargeable CIC for moderate-severe hearing loss (56-70dB), MPO: 116-135dB gain 46-70dB, without Bluetooth compatibility, with tinnitus management, with frequency-lowering.</t>
  </si>
  <si>
    <t>Digital non-rechargeable CIC for moderate-severe hearing loss (56-70dB), MPO: 116-135dB gain 46-70dB, without Bluetooth compatibility, with tinnitus management, with frequency-lowering.</t>
  </si>
  <si>
    <t>Digital rechargeable CIC for moderate-severe hearing loss (56-70dB), MPO: 116-135dB gain 46-70dB, with Bluetooth compatibility, without tinnitus management, with frequency-lowering.</t>
  </si>
  <si>
    <t>Digital non-rechargeable CIC for moderate-severe hearing loss (56-70dB), MPO: 116-135dB gain 46-70dB, with Bluetooth compatibility, without tinnitus management, with frequency-lowering.</t>
  </si>
  <si>
    <t>Digital rechargeable CIC for moderate-severe hearing loss (56-70dB), MPO: 116-135dB gain 46-70dB, without Bluetooth compatibility, without tinnitus management, with frequency-lowering.</t>
  </si>
  <si>
    <t>Digital non-rechargeable CIC for moderate-severe hearing loss (56-70dB), MPO: 116-135dB gain 46-70dB, without Bluetooth compatibility, without tinnitus management, with frequency-lowering.</t>
  </si>
  <si>
    <t>Digital rechargeable CIC for moderate-severe hearing loss (56-70dB), MPO: 116-135dB gain 46-70dB, with Bluetooth compatibility, with tinnitus management, without frequency-lowering.</t>
  </si>
  <si>
    <t>Digital non-rechargeable CIC for moderate-severe hearing loss (56-70dB), MPO: 116-135dB gain 46-70dB, with Bluetooth compatibility, with tinnitus management, without frequency-lowering</t>
  </si>
  <si>
    <t>Digital rechargeable CIC for moderate-severe hearing loss (56-70dB), MPO: 116-135dB gain 46-70dB, without Bluetooth compatibility, with tinnitus management, without frequency-lowering.</t>
  </si>
  <si>
    <t>Digital non-rechargeable CIC for moderate-severe hearing loss (56-70dB), MPO: 116-135dB gain 46-70dB, without Bluetooth compatibility, with tinnitus management, without frequency-lowering.</t>
  </si>
  <si>
    <t>Digital rechargeable CIC for moderate-severe hearing loss (56-70dB), MPO: 116-135dB gain 46-70dB, with Bluetooth compatibility, without tinnitus management, without frequency-lowering.</t>
  </si>
  <si>
    <t>Digital non-rechargeable CIC for moderate-severe hearing loss (56-70dB), MPO: 116-135dB gain 46-70dB, with Bluetooth compatibility, without tinnitus management, without frequency-lowering.</t>
  </si>
  <si>
    <t>Digital rechargeable CIC for moderate-severe hearing loss (56-70dB), MPO: 116-135dB gain 46-70dB, without Bluetooth compatibility, without tinnitus management, without frequency-lowering.</t>
  </si>
  <si>
    <t>Digital non-rechargeable CIC for moderate-severe hearing loss (56-70dB), MPO: 116-135dB gain 46-70dB, without Bluetooth compatibility, without tinnitus management, without frequency-lowering.</t>
  </si>
  <si>
    <t>Digital rechargeable CIC for severe-profound hearing loss (71-90dB), MPO: MPO: 126-145dB gain 61-85dB, with Bluetooth compatibility, with tinnitus management, with frequency-lowering.</t>
  </si>
  <si>
    <t>Digital non-rechargeable CIC for severe-profound hearing loss (71-90dB), MPO: MPO: 126-145dB gain 61-85dB, with Bluetooth compatibility, with tinnitus management, with frequency-lowering.</t>
  </si>
  <si>
    <t>Digital rechargeable CIC for severe-profound hearing loss (71-90dB), MPO: MPO: 126-145dB gain 61-85dB, without Bluetooth compatibility, with tinnitus management, with frequency-lowering.</t>
  </si>
  <si>
    <t>Digital non-rechargeable CIC for severe-profound hearing loss (71-90dB), MPO: MPO: 126-145dB gain 61-85dB, without Bluetooth compatibility, with tinnitus management, with frequency-lowering.</t>
  </si>
  <si>
    <t>Digital rechargeable CIC for severe-profound hearing loss (71-90dB), MPO: MPO: 126-145dB gain 61-85dB, with Bluetooth compatibility, without tinnitus management, with frequency-lowering.</t>
  </si>
  <si>
    <t>Digital non-rechargeable CIC for severe-profound hearing loss (71-90dB), MPO: MPO: 126-145dB gain 61-85dB, with Bluetooth compatibility, without tinnitus management, with frequency-lowering.</t>
  </si>
  <si>
    <t>Digital rechargeable CIC for severe-profound hearing loss (71-90dB), MPO: MPO: 126-145dB gain 61-85dB, without Bluetooth compatibility, without tinnitus management, with frequency-lowering.</t>
  </si>
  <si>
    <t>Digital non-rechargeable CIC for severe-profound hearing loss (71-90dB), MPO: MPO: 126-145dB gain 61-85dB, without Bluetooth compatibility, without tinnitus management, with frequency-lowering.</t>
  </si>
  <si>
    <t>Digital rechargeable CIC for severe-profound hearing loss (71-90dB), MPO: MPO: 126-145dB gain 61-85dB, with Bluetooth compatibility, with tinnitus management, without frequency-lowering.</t>
  </si>
  <si>
    <t>Digital non-rechargeable CIC for severe-profound hearing loss (71-90dB), MPO: MPO: 126-145dB gain 61-85dB, with Bluetooth compatibility, with tinnitus management, without frequency-lowering.</t>
  </si>
  <si>
    <t>Digital rechargeable CIC for severe-profound hearing loss (71-90dB), MPO: MPO: 126-145dB gain 61-85dB, without Bluetooth compatibility, with tinnitus management, without frequency-lowering.</t>
  </si>
  <si>
    <t>Digital non-rechargeable CIC for severe-profound hearing loss (71-90dB), MPO: MPO: 126-145dB gain 61-85dB, without Bluetooth compatibility, with tinnitus management, without frequency-lowering.</t>
  </si>
  <si>
    <t>Digital rechargeable CIC for severe-profound hearing loss (71-90dB), MPO: MPO: 126-145dB gain 61-85dB, with Bluetooth compatibility, without tinnitus management, without frequency-lowering.</t>
  </si>
  <si>
    <t>Digital non-rechargeable CIC for severe-profound hearing loss (71-90dB), MPO: MPO: 126-145dB gain 61-85dB, with Bluetooth compatibility, without tinnitus management, without frequency-lowering.</t>
  </si>
  <si>
    <t>Digital rechargeable CIC for severe-profound hearing loss (71-90dB), MPO: MPO: 126-145dB gain 61-85dB, without Bluetooth compatibility, without tinnitus management, without frequency-lowering.</t>
  </si>
  <si>
    <t>Digital non-rechargeable CIC for severe-profound hearing loss (71-90dB), MPO: MPO: 126-145dB gain 61-85dB, without Bluetooth compatibility, without tinnitus management, without frequency-lowering</t>
  </si>
  <si>
    <t xml:space="preserve">	Digital rechargeable RIC for mild-moderate hearing loss (25-55dB), MPO: 75-120dB gain 40-60dB, with Bluetooth compatibility, with tinnitus management, with frequency-lowering.</t>
  </si>
  <si>
    <t xml:space="preserve">	Digital non-rechargeable RIC for mild-moderate hearing loss (25-55dB), MPO: 75-120dB gain 40-60dB, with Bluetooth compatibility, with tinnitus management, with frequency-lowering</t>
  </si>
  <si>
    <t>Digital rechargeable RIC for mild-moderate hearing loss (25-55dB), MPO: 75-120dB gain 40-60dB, without Bluetooth compatibility, with tinnitus management, with frequency-lowering</t>
  </si>
  <si>
    <t>Digital non-rechargeable RIC for mild-moderate hearing loss (25-55dB), MPO: 75-120dB gain 40-60dB, without Bluetooth compatibility, with tinnitus management, with frequency-lowering.</t>
  </si>
  <si>
    <t>Digital rechargeable RIC for mild-moderate hearing loss (25-55dB), MPO: 75-120dB gain 40-60dB, with Bluetooth compatibility, without tinnitus management, with frequency-lowering.</t>
  </si>
  <si>
    <t>Digital non-rechargeable RIC for mild-moderate hearing loss (25-55dB), MPO: 75-120dB gain 40-60dB, with Bluetooth compatibility, without tinnitus management, with frequency-lowering.</t>
  </si>
  <si>
    <t>Digital rechargeable RIC for mild-moderate hearing loss (25-55dB), MPO: 75-120dB gain 40-60dB, without Bluetooth compatibility, without tinnitus management, with frequency-lowering.</t>
  </si>
  <si>
    <t>Digital non-rechargeable RIC for mild-moderate hearing loss (25-55dB), MPO: 75-120dB gain 40-60dB, without Bluetooth compatibility, without tinnitus management, with frequency-lowering.</t>
  </si>
  <si>
    <t>Digital rechargeable RIC for mild-moderate hearing loss (25-55dB), MPO: 75-120dB gain 40-60dB, with Bluetooth compatibility, with tinnitus management, without frequency-lowering.</t>
  </si>
  <si>
    <t>Digital non-rechargeable RIC for mild-moderate hearing loss (25-55dB), MPO: 75-125dB gain 40-60dB, with Bluetooth compatibility, with tinnitus management, without frequency-lowering.</t>
  </si>
  <si>
    <t>Digital rechargeable RIC for mild-moderate hearing loss (25-55dB), MPO: 75-120dB gain 40-60dB, without Bluetooth compatibility, with tinnitus management, without frequency-lowering.</t>
  </si>
  <si>
    <t>Digital non-rechargeable RIC for mild-moderate hearing loss (25-55dB), MPO: 75-120dB gain 40-60dB, without Bluetooth compatibility, with tinnitus management, without frequency-lowering.</t>
  </si>
  <si>
    <t>Digital rechargeable RIC for mild-moderate hearing loss (25-55dB), MPO: 75-120dB gain 40-60dB, with Bluetooth compatibility, without tinnitus management, without frequency-lowering.</t>
  </si>
  <si>
    <t>Digital non-rechargeable RIC for mild-moderate hearing loss (25-55dB), MPO: 75-120dB gain 40-60dB, with Bluetooth compatibility, without tinnitus management, without frequency-lowering.</t>
  </si>
  <si>
    <t>Digital rechargeable RIC for mild-moderate hearing loss (25-55dB), MPO: 75-120dB gain 40-60dB, without Bluetooth compatibility, without tinnitus management, without frequency-lowering</t>
  </si>
  <si>
    <t>Digital non-rechargeable RIC for mild-moderate hearing loss (25-55dB), MPO: 75-120dB gain 40-60dB, without Bluetooth compatibility, without tinnitus management, without frequency-lowering.</t>
  </si>
  <si>
    <t>Digital rechargeable RIC for moderate-severe hearing loss (56-70dB), MPO: 116-130dB gain 46-65dB, with Bluetooth compatibility, with tinnitus management, with frequency-lowering.</t>
  </si>
  <si>
    <t>Digital non-rechargeable RIC for moderate-severe hearing loss (56-70dB), MPO: 116-130dB gain 46-65dB, with Bluetooth compatibility, with tinnitus management, with frequency-lowering.</t>
  </si>
  <si>
    <t>Digital rechargeable RIC for moderate-severe hearing loss (56-70dB), MPO: 116-130dB gain 46-65dB, without Bluetooth compatibility, with tinnitus management, with frequency-lowering.</t>
  </si>
  <si>
    <t>Digital non-rechargeable RIC for moderate-severe hearing loss (56-70dB), MPO: 116-130dB gain 46-65dB, without Bluetooth compatibility, with tinnitus management, with frequency-lowering.</t>
  </si>
  <si>
    <t>Digital rechargeable RIC for moderate-severe hearing loss (56-70dB), MPO: 116-130dB gain 46-65dB, with Bluetooth compatibility, without tinnitus management, with frequency-lowering.</t>
  </si>
  <si>
    <t>Digital non-rechargeable RIC for moderate-severe hearing loss (56-70dB), MPO: 116-130dB gain 46-65dB, with Bluetooth compatibility, without tinnitus management, with frequency-lowering.</t>
  </si>
  <si>
    <t>Digital rechargeable RIC for moderate-severe hearing loss (56-70dB), MPO: 116-130dB gain 46-65dB, without Bluetooth compatibility, without tinnitus management, with frequency-lowering.</t>
  </si>
  <si>
    <t>Digital non-rechargeable RIC for moderate-severe hearing loss (56-70dB), MPO: 116-130dB gain 46-65dB, without Bluetooth compatibility, without tinnitus management, with frequency-lowering.</t>
  </si>
  <si>
    <t>Digital rechargeable RIC for moderate-severe hearing loss (56-70dB), MPO: 116-130dB gain 46-65dB, with Bluetooth compatibility, with tinnitus management, without frequency-lowering.</t>
  </si>
  <si>
    <t>Digital non-rechargeable RIC for moderate-severe hearing loss (56-70dB), MPO: 116-130dB gain 46-65dB, with Bluetooth compatibility, with tinnitus management, without frequency-lowering.</t>
  </si>
  <si>
    <t>Digital rechargeable RIC for moderate-severe hearing loss (56-70dB), MPO: 116-130dB gain 46-65dB, without Bluetooth compatibility, with tinnitus management, without frequency-lowering.</t>
  </si>
  <si>
    <t>Digital non-rechargeable RIC for moderate-severe hearing loss (56-70dB), MPO: 116-130dB gain 46-65dB, without Bluetooth compatibility, with tinnitus management, without frequency-lowering.</t>
  </si>
  <si>
    <t>Digital rechargeable RIC for moderate-severe hearing loss (56-70dB), MPO: 116-130dB gain 46-65dB, with Bluetooth compatibility, without tinnitus management, without frequency-lowering.</t>
  </si>
  <si>
    <t>Digital non-rechargeable RIC for moderate-severe hearing loss (56-70dB), MPO: 116-130dB gain 46-65dB, with Bluetooth compatibility, without tinnitus management, without frequency-lowering.</t>
  </si>
  <si>
    <t>Digital rechargeable RIC for moderate-severe hearing loss (56-70dB), MPO: 116-130dB gain 46-65dB, without Bluetooth compatibility, without tinnitus management, without frequency-lowering.</t>
  </si>
  <si>
    <t>Digital non-rechargeable RIC for moderate-severe hearing loss (56-70dB), MPO: 116-130dB gain 46-65dB, without Bluetooth compatibility, without tinnitus management, without frequency-lowering.</t>
  </si>
  <si>
    <t xml:space="preserve">	Digital rechargeable RIC for severe-profound hearing loss (71-100dB), MPO: MPO: 120-145dB gain 60-85dB, with Bluetooth compatibility, with tinnitus management, with frequency-lowering.</t>
  </si>
  <si>
    <t>Digital non-rechargeable RIC for severe-profound hearing loss (71-100dB), MPO: MPO: 120-145dB gain 60-85dB, with Bluetooth compatibility, with tinnitus management, with frequency-lowering.</t>
  </si>
  <si>
    <t>Digital rechargeable RIC for severe-profound hearing loss (71-100dB), MPO: MPO: 120-145dB gain 60-85dB, without Bluetooth compatibility, with tinnitus management, with frequency-lowering.</t>
  </si>
  <si>
    <t>Digital non-rechargeable RIC for severe-profound hearing loss (71-100dB), MPO: MPO: 120-145dB gain 60-85dB, without Bluetooth compatibility, with tinnitus management, with frequency-lowering.</t>
  </si>
  <si>
    <t>Digital rechargeable RIC for severe-profound hearing loss (71-100dB), MPO: MPO: 120-145dB gain 60-85dB, with Bluetooth compatibility, without tinnitus management, with frequency-lowering.</t>
  </si>
  <si>
    <t>Digital non-rechargeable RIC for severe-profound hearing loss (71-100dB), MPO: MPO: 120-145dB gain 60-85dB, with Bluetooth compatibility, without tinnitus management, with frequency-lowering.</t>
  </si>
  <si>
    <t>Digital rechargeable RIC for severe-profound hearing loss (71-100dB), MPO: MPO: 120-145dB gain 60-85dB, without Bluetooth compatibility, without tinnitus management, with frequency-lowering.</t>
  </si>
  <si>
    <t>Digital non-rechargeable RIC for severe-profound hearing loss (71-100dB), MPO: MPO: 120-145dB gain 60-85dB, without Bluetooth compatibility, without tinnitus management, with frequency-lowering.</t>
  </si>
  <si>
    <t>Digital rechargeable RIC for severe-profound hearing loss (71-100dB), MPO: MPO: 120-145dB gain 60-85dB, with Bluetooth compatibility, with tinnitus management, without frequency-lowering.</t>
  </si>
  <si>
    <t>Digital non-rechargeable RIC for severe-profound hearing loss (71-100dB), MPO: MPO: 120-145dB gain 60-85dB, with Bluetooth compatibility, with tinnitus management, without frequency-lowering.</t>
  </si>
  <si>
    <t>Digital rechargeable RIC for severe-profound hearing loss (71-100dB), MPO: MPO: 120-145dB gain 60-85dB, without Bluetooth compatibility, with tinnitus management, without frequency-lowering.</t>
  </si>
  <si>
    <t>Digital non-rechargeable RIC for severe-profound hearing loss (71-100dB), MPO: MPO: 120-145dB gain 60-85dB, without Bluetooth compatibility, with tinnitus management, without frequency-lowering.</t>
  </si>
  <si>
    <t>Digital rechargeable RIC for severe-profound hearing loss (71-100dB), MPO: MPO: 120-145dB gain 60-85dB, with Bluetooth compatibility, without tinnitus management, without frequency-lowering.</t>
  </si>
  <si>
    <t>Digital non-rechargeable RIC for severe-profound hearing loss (71-100dB), MPO: MPO: 120-145dB gain 60-85dB, with Bluetooth compatibility, without tinnitus management, without frequency-lowering.</t>
  </si>
  <si>
    <t>Digital rechargeable RIC for severe-profound hearing loss (71-100dB), MPO: MPO: 120-145dB gain 60-85dB, without Bluetooth compatibility, without tinnitus management, without frequency-lowering.</t>
  </si>
  <si>
    <t>Digital non-rechargeable RIC for severe-profound hearing loss (71-100dB), MPO: MPO: 120-145dB gain 60-85dB, without Bluetooth compatibility, without tinnitus management, without frequency-lowering.</t>
  </si>
  <si>
    <t>RT274-01-053</t>
  </si>
  <si>
    <t>RT274-01-054</t>
  </si>
  <si>
    <t>RT274-01-055</t>
  </si>
  <si>
    <t>RT274-01-056</t>
  </si>
  <si>
    <t>RT274-01-057</t>
  </si>
  <si>
    <t>RT274-01-058</t>
  </si>
  <si>
    <t>RT274-01-059</t>
  </si>
  <si>
    <t>RT274-01-060</t>
  </si>
  <si>
    <t>RT274-01-061</t>
  </si>
  <si>
    <t>RT274-01-062</t>
  </si>
  <si>
    <t>RT274-01-063</t>
  </si>
  <si>
    <t xml:space="preserve">Diagnostic high-frequency audiometer base unit: Two-channel audiometer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125-20 000Hz from -10-120dB (100dB for frequencies above 12 000Hz) in increments of 5db.
</t>
  </si>
  <si>
    <t xml:space="preserve">Probe tip kit for OAE screening and diagnostic equipment, containing a set of probe tips of different sizes for neonates. Supplier must specify with which makes/models/ the probe tips are compatible and probe material. Supplier must specify number and sizes of probe tips.  </t>
  </si>
  <si>
    <t xml:space="preserve">Probe tip kit for OAE screening and diagnostic equipment, containing a set of probe tips of different sizes for paediatrics. Supplier must specify with which makes/models/ the probe tips are compatible and probe material. Supplier must specify number and sizes of probe tips.  </t>
  </si>
  <si>
    <t xml:space="preserve">Probe tip kit for OAE screening and diagnostic equipment, containing a set of probe tips of different sizes for adults. Supplier must specify with which makes/models the probe tips are compatible and probe material. Supplier must specify number and sizes of probe tips.  </t>
  </si>
  <si>
    <t xml:space="preserve">Probe tip kit for middle ear analyzer equipment, containing a set of probe tips of different sizes for neonates. Supplier must specify with which makes/models the probe tips are compatible and probe material. Supplier must specify number and sizes of probe tips.  </t>
  </si>
  <si>
    <t xml:space="preserve">Probe tip kit for middle ear analyzer equipment, containing a set of probe tips of different sizes for paediatrics. Supplier must specify with which makes/models the probe tips are compatible and probe material. Supplier must specify number and sizes of probe tips.  </t>
  </si>
  <si>
    <t xml:space="preserve">Probe tip kit for middle ear analyzer equipment, containing a set of probe tips of different sizes for adults. Supplier must specify with which makes/models the probe tips are compatible and probe material. Supplier must specify number and sizes of probe tips.  </t>
  </si>
  <si>
    <t>RT274-04-003</t>
  </si>
  <si>
    <t>RT274-04-004</t>
  </si>
  <si>
    <t>RT274-04-005</t>
  </si>
  <si>
    <t>RT274-04-012</t>
  </si>
  <si>
    <t>RT274-04-013</t>
  </si>
  <si>
    <t>RT274-04-014</t>
  </si>
  <si>
    <t>USB cable connection for programming a cochlear implant, compatible with all sound processors awarded on the tender as well as all previous devices issued within South Africa over the past 5 years</t>
  </si>
  <si>
    <t>Programming cable for cochlear implant, compatible with all sound processors awarded on the tender as well as all previous devices issued within South Africa over the past 5 years</t>
  </si>
  <si>
    <t>Programming pod compatible with all cochlear implant sound processors awarded on the tender as well as all previous devices issued within South Africa over the past 5 years</t>
  </si>
  <si>
    <t>Cochlear implant sound processor rechargeable battery module compatible with all sound processors awarded on the tender as well as all previous devices issued within South Africa over the past 5 years, available in a range of colours including black, brown and beige.</t>
  </si>
  <si>
    <t>Cochlear implant sound processor disposable battery holder compatible with all sound processors awarded on the tender as well as all previous devices issued within South Africa over the past 5 years, available in a range of colours including black, brown and beige.</t>
  </si>
  <si>
    <t>Cochlear implant sound processor disposable battery rack compatible with all sound processors awarded on the tender as well as all previous devices issued within South Africa over the past 5 years, available in a range of colours including black, brown and beige.</t>
  </si>
  <si>
    <t>Cochlear implant coils and cables compatible with all sound processors awarded on the tender as well as all previous devices issued within South Africa over the past 5 years available in a range of colours including black, brown and beige.</t>
  </si>
  <si>
    <t>Magnets compatible with all cochlear implant sound processors awarded on the tender as well as all previous devices issued within South Africa over the past 5 years available in a range of strength options for retention and a range of colours including black, brown and beige.</t>
  </si>
  <si>
    <t>Magnet insertion tool compatible with all cochlear implant sound processors awarded on the tender as well as all previous devices issued within South Africa over the past 5 years</t>
  </si>
  <si>
    <t>Earhooks for retention of cochlear implant sound processor on the ear, compatible with all sound processors awarded on the tender as well as all previous devices issued within South Africa over the past 5 years and in a range of sizes from infant to adult</t>
  </si>
  <si>
    <t>Charger for sound processor rechargeable battery compatible with all cochlear implant sound processors awarded on the tender as well as all previous devices issued within South Africa over the past 5 years</t>
  </si>
  <si>
    <t>Remote control device to allow for control of cochlear implant sound processor, include volume and programme controls, compatible with all sound processors awarded on the tender as well as all previous devices issued within South Africa over the past 5 years</t>
  </si>
  <si>
    <t>Waterproof cover to allow cochlear implant sound processor to be submerged in water with a minimum IP68 rating compatible with all sound processors awarded on the tender as well as all previous devices issued within South Africa over the past 5 years</t>
  </si>
  <si>
    <t>Retention device for cochlear implant sound processor - to secure sound processor on the ear to prevent damage to or loss of processor, compatible with all awarded sound processors and those in circulation over the past 5 years</t>
  </si>
  <si>
    <t>Retention device for cochlear implant sound processor - to secure sound processor to the head or hair to prevent damage to or loss of processor, compatible with all awarded sound processors and those in circulation over the past 5 years</t>
  </si>
  <si>
    <t>Battery charger set with charger and cable compatible with all cochlear implant sound processors awarded on the tender as well as all previous devices issued within South Africa over the past 5 years</t>
  </si>
  <si>
    <t>Battery charger compatible with all cochlear implant sound processors awarded on the tender as well as all previous devices issued within South Africa over the past 5 years</t>
  </si>
  <si>
    <t>Battery charger cable compatible with all cochlear implant sound processors awarded on the tender as well as all previous devices issued within South Africa over the past 5 years</t>
  </si>
  <si>
    <t>Portable battery charging cable in the event of inability to charge via electricity compatible with all cochlear implant sound processors awarded on the tender as well as all previous devices issued within South Africa over the past 5 year</t>
  </si>
  <si>
    <t>Power bank for charging cochlear implant sound processor in the event of inability to charge via electricity</t>
  </si>
  <si>
    <t>Electronic drying kit for cochlear implant sound processor</t>
  </si>
  <si>
    <t>Additional parts required for functioning of all cochlear implant sound processors awarded on the tender as well as all previous devices issued within South Africa over the past 5 years</t>
  </si>
  <si>
    <t>Dessicant drying bricks for electronic drying kit for maintenance of cochlear implant sound processors</t>
  </si>
  <si>
    <t>Batteries for cochlear implant, 1.4V premium, disposable, pack of 60 batteries - must explicitly state compatibility with cochlear implants</t>
  </si>
  <si>
    <t>Microphone cover protectors compatible with all cochlear implant sound processors awarded on the tender as well as all previous devices issued within South Africa over the past 5 years</t>
  </si>
  <si>
    <t>Monitor earphones to allow for daily monitoring of microphone and processor functioning for paediatric patients, compatible with all cochlear implant sound processors awarded on the tender as well as all previous devices issued within South Africa over the past 5 years.</t>
  </si>
  <si>
    <t>Additional consumables required for functioning of all cochlear implant sound processors awarded on the tender as well as all previous devices issued within South Africa over the past 5 years</t>
  </si>
  <si>
    <t>Direct streaming device for listening to the television/media compatible with all cochlear implant sound processors awarded on the tender as well as all previous devices issued within South Africa over the past 5 years</t>
  </si>
  <si>
    <t>Direct streaming device for listening to access to a cellphone compatible with all cochlear implant sound processors awarded on the tender as well as all previous devices issued within South Africa over the past 5 years</t>
  </si>
  <si>
    <t>Direct streaming device to facilitate ease of listening in difficult listening situations compatible with all cochlear implant sound processors awarded on the tender as well as all previous devices issued within South Africa over the past 5 years</t>
  </si>
  <si>
    <t>Device to enable Bluetooth wireless streaming to cochlear implant sound processor where direct streaming is not available in a cochlear implant sound processor</t>
  </si>
  <si>
    <t>Repair and service of all cochlear implant sound processors awarded on the tender as well as all previous devices issued within South Africa over the past 5 years</t>
  </si>
  <si>
    <t>Wax guards, product specific, small plastic attachment for in-the-ear, in-the-canal and complete-in-canal hearing instruments for the prevention of wax blockages</t>
  </si>
  <si>
    <t>RT274-06-146</t>
  </si>
  <si>
    <t xml:space="preserve">pack of 6 </t>
  </si>
  <si>
    <t xml:space="preserve">Wax guards, product specific, small plastic attachment for RIC hearing instruments for the prevention of wax blockages , </t>
  </si>
  <si>
    <r>
      <t>Impression material, silicon based, 800g tub, with tube of catalyst, 40 shore. Item</t>
    </r>
    <r>
      <rPr>
        <sz val="11"/>
        <rFont val="Arial"/>
        <family val="2"/>
      </rPr>
      <t>s RT274-07-017 and RT274-07-018</t>
    </r>
    <r>
      <rPr>
        <sz val="11"/>
        <color rgb="FF000000"/>
        <rFont val="Arial"/>
        <family val="2"/>
      </rPr>
      <t xml:space="preserve"> must be awarded as a series.</t>
    </r>
  </si>
  <si>
    <r>
      <t>Tube, catalyst, 20g, for ear mould impression material. Must be compatible w</t>
    </r>
    <r>
      <rPr>
        <sz val="11"/>
        <rFont val="Arial"/>
        <family val="2"/>
      </rPr>
      <t>ith item RT274-07-017</t>
    </r>
  </si>
  <si>
    <t>Receiver, 35-45db, for receiver in canal</t>
  </si>
  <si>
    <t xml:space="preserve">Printer compatible with awarded audiometer, to print patient test record. Must include spare printer cartridge, power cable and connection cable to audiometer. MIOS/SITA certified. </t>
  </si>
  <si>
    <t>No</t>
  </si>
  <si>
    <t>RT274-02-004</t>
  </si>
  <si>
    <t>RT274-02-006</t>
  </si>
  <si>
    <t>RT274-02-009</t>
  </si>
  <si>
    <t>RT274-02-011</t>
  </si>
  <si>
    <t>RT274-02-012</t>
  </si>
  <si>
    <t>Otoscope, electric, wall-mounted, complete with 12 specula in various sizes. Item RT274-02-014 and RT274-02-018 must b awarded as a series</t>
  </si>
  <si>
    <t>Eartip, disposable, polyurethane foam, for use with tubal insert earphones &amp; all evoked potential systems. Bidder to specify dimension and quantity per pack. Supplier to stipulate which equipment items are compatible with.</t>
  </si>
  <si>
    <t>Disposable electrodes for electrophysiologic testing diagnostic.Bider to specify number in pack and price per unit. Supplier to specify equipment compatibility</t>
  </si>
  <si>
    <t>Disposable electrodes for for electrophysiologic testing screening ABR. Bidder to specify number in pack and price per unit. Supplier to specify equipment compatibility</t>
  </si>
  <si>
    <t>One-channel portable audiometer capable of performing unmasked puretone air and bone conduction testing. Must come with earphones, bone conductor, response button and carrycase. Must test 125-8 000Hz from 0-100dB in increments of 5db. Must come with instruction manual. Bidder must state power source and additional features and options.</t>
  </si>
  <si>
    <t>One-channel portable audiometer capable of performing unmasked puretone air and bone conduction testing. Must come with earphones, bone conductor, response button and carrycase. Must test 125-16 000Hz from 0-100dB in increments of 5db. Must come with instruction manual. Bidder must state power source and additional features and options.</t>
  </si>
  <si>
    <t>Hand-held tympanometry and acoustic reflex screener. Must have standard 226hz probe tone and must test reflexes at 250, 1000, 2000 and 4000Hz. Must include an internal printer, probe assembly, two rolls of paper, memory for at least 12 tests, carry case, instruction manual and box of eartips of at least six different sizes, with three tips of each size. Multiple award, supplier must state power source and additional features and options. (MIOS/SITA certified )</t>
  </si>
  <si>
    <t>Printer compatible with middle-ear analyser, to print results. Must include three rolls of thermal paper (if the printer uses this), spare printer cartridge (if it doesn’t use thermal paper), connection cable and power cable. (MIOS/SITA certified )</t>
  </si>
  <si>
    <t>Colour printer compatible with OAE, AEP and ASSR, to print test results. Must include spare printer cartridge, connection cable and power cable. (MIOS/SITA certified )</t>
  </si>
  <si>
    <t>Colour printer compatible with awarded REM and hearing aid analyser, to print test results. Must include spare printer cartridge, connection cable and power cable. (MIOS/SITA certified )</t>
  </si>
  <si>
    <t>Ear irrigation sprayer: 1 spray wash bottle (470ml) with  1 irrigation basin and Bidder to specify quantity of irrigation tips per pack and unit price</t>
  </si>
  <si>
    <t>Lighted cerumen curettes, with magnification, 1 light source and 1 magnifier. Bidder to specify quantity of included curette tips per pack and unit price.</t>
  </si>
  <si>
    <t>Speculae, cone shaped, reusable fittings for otoscope that is made of hard durable plastic in various lengths and diameters. Bidder  to specify quantity of sizes per pack and price per unit. Company to specify compatibility with brand of device.</t>
  </si>
  <si>
    <t>Speculum reusable tips, made of hard, durable, plastic in various sizes for wall-mounted otoscope. Bidder to specify compatibility with brand and quantity of sizes per pack and price per unit.</t>
  </si>
  <si>
    <t>Covers, audiometer earphone, each, aucostically transparent. Bidder  to specify quantity per pack and price per unit.</t>
  </si>
  <si>
    <t>size 13</t>
  </si>
  <si>
    <t>size 675</t>
  </si>
  <si>
    <t>size 10</t>
  </si>
  <si>
    <t>size 312,</t>
  </si>
  <si>
    <t>SAHPRA Licence Required Yes/No</t>
  </si>
  <si>
    <t>yes</t>
  </si>
  <si>
    <t xml:space="preserve">Yes </t>
  </si>
  <si>
    <t>RT274-04-015</t>
  </si>
  <si>
    <r>
      <t>Surgical Vibrating ossicular prosthesis/ active middle ear implant only with surgical kit (excluding the sound processor): one vibrating ossicular or round window prosthesis surgically implantable in the middle ear with a wire that connects to, one partially implantable receptor and transducer capable of providing piezoelectric, electromagnetic or electromechanical vibrational energy, one surgical kit.</t>
    </r>
    <r>
      <rPr>
        <sz val="11"/>
        <color rgb="FF000000"/>
        <rFont val="Calibri"/>
        <family val="2"/>
        <scheme val="minor"/>
      </rPr>
      <t xml:space="preserve"> </t>
    </r>
    <r>
      <rPr>
        <sz val="11"/>
        <color rgb="FF000000"/>
        <rFont val="Arial"/>
        <family val="2"/>
      </rPr>
      <t>Suitable for the treatment of certain sensorineural hearing losses, conductive hearing losses and mixed hearing losses. should be compatible with all sound processors awarded as well as all sound processors issues in South Africa over the past 5 years.</t>
    </r>
  </si>
  <si>
    <t>Direct streaming device for listening to the television/media compatible with all implantable bone conduction implants sound processors awarded on the tender as well as all previous devices issued within South Africa over the past 5 years</t>
  </si>
  <si>
    <t>Direct streaming device for listening to access to a cellphone compatible with all implantable bone conduction implants sound  processors awarded on the tender as well as all previous devices issued within South Africa over the past 5 years</t>
  </si>
  <si>
    <t>Direct streaming device to facilitate ease of listening in difficult listening situations compatible with all implantable bone conduction implants sound processors awarded on the tender as well as all previous devices issued within South Africa over the past 5 years</t>
  </si>
  <si>
    <t>Device to enable Bluetooth wireless streaming to implantable bone conduction implants sound processor where direct streaming is not available in a implantable bone conduction implants sound processor</t>
  </si>
  <si>
    <t>Repair and service of all implantable bone conduction implants sound processors awarded on the tender as well as all previous devices issued within South Africa over the past 5 years</t>
  </si>
  <si>
    <t>A digital bone conduction hearing aid spectacles suitable for patients with conductive and mixed hearing losses or single sided deafness complete with plano lenses (may be removable to accomodate prescription lenses if applicable). A  bone conduction hearing temple/sound processor attached to the arm of the spectacle that sits against the bone behind the ear may be detacheable and must have the following minimum specifications: a battery casing, 8 channels, automatic feedback cancellation, automatic noise reduction, omindirectional/adaptive directionality,  MPO programmable, high and low cut filters,  volume control, everyday/activity case, a pack of 6 appropriately sized batteries. Must have various programming options (standalone or interfaced software). May have telephone compatibility, wireless directional microphone and direct audio input . Frames/spectacle to be available in various sizes and colours where applicable. a 2 year warranty on the sound processor must be guaranteed by the supplier.</t>
  </si>
  <si>
    <t>RT274-04-016</t>
  </si>
  <si>
    <t>RT274-04-017</t>
  </si>
  <si>
    <t>Replacement plano lenses for digital bone conduction hearing aid spectacles, must be  compatible with RT274-04-001</t>
  </si>
  <si>
    <t>Cord, bone conductor, each, behind the ears, compatible with all bone conductor hearing aids awarded</t>
  </si>
  <si>
    <t>Replacement extension eartips for bone conduction hearing aid spectacle in various colours. Must be compatible with all bone conduction spectacles hearing aids awarded (RT 274-04-001)</t>
  </si>
  <si>
    <t>Replacement frames indifferent colours and sizes for  bone conduction hearing aid spectacles. Must be compatible with all bone conduction hearing aid spectacles awarded (RT274-04-001)</t>
  </si>
  <si>
    <t>RT274-08-001</t>
  </si>
  <si>
    <t>RT274-08-002</t>
  </si>
  <si>
    <t>RT274-08-003</t>
  </si>
  <si>
    <t>RT274-08-004</t>
  </si>
  <si>
    <t>RT274-08-005</t>
  </si>
  <si>
    <t>RT274-08-006</t>
  </si>
  <si>
    <t>RT274-08-007</t>
  </si>
  <si>
    <t>RT274-08-008</t>
  </si>
  <si>
    <t>RT274-08-009</t>
  </si>
  <si>
    <t>RT274-08-010</t>
  </si>
  <si>
    <t>RT274-08-011</t>
  </si>
  <si>
    <t>RT274-08-012</t>
  </si>
  <si>
    <t>RT274-08-013</t>
  </si>
  <si>
    <t>RT274-08-014</t>
  </si>
  <si>
    <t>RT274-08-015</t>
  </si>
  <si>
    <t>RT274-08-016</t>
  </si>
  <si>
    <t>RT274-08-017</t>
  </si>
  <si>
    <t>RT274-08-018</t>
  </si>
  <si>
    <t>RT274-08-019</t>
  </si>
  <si>
    <t>RT274-08-020</t>
  </si>
  <si>
    <t>RT274-08-021</t>
  </si>
  <si>
    <t>RT274-08-022</t>
  </si>
  <si>
    <t>RT274-08-023</t>
  </si>
  <si>
    <t>RT274-08-024</t>
  </si>
  <si>
    <t>RT274-08-025</t>
  </si>
  <si>
    <t>RT274-08-026</t>
  </si>
  <si>
    <t>RT274-08-027</t>
  </si>
  <si>
    <t>RT274-08-028</t>
  </si>
  <si>
    <t>RT274-08-029</t>
  </si>
  <si>
    <t>RT274-08-030</t>
  </si>
  <si>
    <t>RT274-08-031</t>
  </si>
  <si>
    <t>RT274-08-032</t>
  </si>
  <si>
    <t>RT274-08-033</t>
  </si>
  <si>
    <t>RT274-08-034</t>
  </si>
  <si>
    <t>RT274-08-035</t>
  </si>
  <si>
    <t>RT274-08-036</t>
  </si>
  <si>
    <t>RT274-08-037</t>
  </si>
  <si>
    <t>RT274-08-038</t>
  </si>
  <si>
    <t>RT274-08-039</t>
  </si>
  <si>
    <t>RT274-08-040</t>
  </si>
  <si>
    <t>RT274-08-041</t>
  </si>
  <si>
    <t>RT274-08-042</t>
  </si>
  <si>
    <t>RT274-08-043</t>
  </si>
  <si>
    <t>RT274-08-044</t>
  </si>
  <si>
    <t>RT274-08-045</t>
  </si>
  <si>
    <t>RT274-08-046</t>
  </si>
  <si>
    <t>RT274-08-047</t>
  </si>
  <si>
    <t>RT274-08-048</t>
  </si>
  <si>
    <t>RT274-08-049</t>
  </si>
  <si>
    <t>RT274-08-050</t>
  </si>
  <si>
    <t>RT274-08-051</t>
  </si>
  <si>
    <t>RT274-08-052</t>
  </si>
  <si>
    <t xml:space="preserve">SUPPLY AND DELIVERY OF HEARING AIDS, IMPLANTABLE HEARING DEVICES, AND EQUIPMENT TO THE STATE </t>
  </si>
  <si>
    <t xml:space="preserve">Item Number </t>
  </si>
  <si>
    <t>Item Description</t>
  </si>
  <si>
    <t xml:space="preserve">Category and other requirements </t>
  </si>
  <si>
    <t>RT274-01</t>
  </si>
  <si>
    <t>RT274-02</t>
  </si>
  <si>
    <t>RT274-03</t>
  </si>
  <si>
    <t>RT274-04</t>
  </si>
  <si>
    <t>RT274-05</t>
  </si>
  <si>
    <t>RT274-06</t>
  </si>
  <si>
    <t>RT274-07</t>
  </si>
  <si>
    <t>RT274-08</t>
  </si>
  <si>
    <t>RT274-09</t>
  </si>
  <si>
    <t>RT274-10</t>
  </si>
  <si>
    <t>RT274-11</t>
  </si>
  <si>
    <t xml:space="preserve">Category 4 </t>
  </si>
  <si>
    <t xml:space="preserve">Category 11 </t>
  </si>
  <si>
    <t>Category 5 - 
All dB values in Category 5 specifications compy to the below requrements: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t>
  </si>
  <si>
    <t>Category 6 - NOTE: all dB values in the category 6 must comply to the following specifications:
Must be according to the 2cc coupler readings, Minimum specification for all Custom hearing aids, Digital signal processing, Technology obsolescence: not older than 18 months from date of publication of tender, Active noise reduction/speech enhancement, Minimum of 4 programs, Minimum of 8 channels, Minimum of IP57 rating, Data logging, Feedback management, Volume control wheel or button for ITE/ITC, Non-rechargeable hearing aids must come with 6 appropriately sized zinc air batteries and dryaid kit and waxguard set if applicable, All re-chargeable hearing aids must be provided with a charger and case and dryaid kit or capsule and waxguard set if applicable</t>
  </si>
  <si>
    <t>Category 8 - All dB values in the category 6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a RIC mould for Power RIC, Non-rechargeable hearing aids must come with 6 appropriately sized zinc air batteries, All re-chargeable hearing aids must be provided with a charger and case</t>
  </si>
  <si>
    <t xml:space="preserve">Screening audiometer base unit: One-channel audiometer  base unit, capable of performing unmasked puretone air and bone conduction testing, must come with earphones, bone conductor and response button, must test 125-8 000Hz from 0-100dB in increments of 5db. Must be portable and must come with protective carrycase. Item must be compatible with items RT274-01-36 to 49. Bidder must provide pricing for the maintenance plan as provided for on the pricing schedule.
</t>
  </si>
  <si>
    <t xml:space="preserve">Screening high-freequency audiometer base unit: One-channel audiometer audiometer base unit, capable of performing unmasked puretone air and bone conduction testing, must come with earphones, bone conductor and response buitton, must test 125-16 000Hz from 0-100dB in increments of 5db. Must be portable and must come with protective carrycase. Item must be compatible with items RT274-01-36 to 49. Bidder must provide pricing for the maintenance plan as provided for on the pricing schedule.
</t>
  </si>
  <si>
    <t xml:space="preserve">Screening tympanometer with reflexes base unit: Hand-held tympanometry and acoustic reflex screener, must have standard 226hz probe tone and must test reflexes at 250, 1 000, 2 000 and 4 000Hz, must include an internal printer, probe assembly, two rolls of paper, memory for at least 12 tests, must include a box of eartips of at least six different sizes, with three tips of each size. (MIOS/SITA certified). Must be portable and must come with protective carrycase. Item must be compatible with items RT274-01-36 to 49. Bidder must provide pricing for the maintenance plan as provided for on the pricing schedule.
</t>
  </si>
  <si>
    <t xml:space="preserve">Screening high-frequency tympanometer with reflexes base unit: Hand-held tympanometry and acoustic reflex screene, must have standard 226Hz, 678Hz and 1 000Hz   probe tones and must test reflexes at 250, 1 000, 2 000 and 4 000Hz, must include an internal printer, probe assembly, two rolls of paper, memory for at least 12 tests, must include a box of eartips of at least six different sizes, with three tips of each size. (MIOS/SITA certified). Must be portable and must come with protective carrycase. Item must be compatible with items RT274-01-36 to 49. Bidder must provide pricing for the maintenance plan as provided for on the pricing schedule.
</t>
  </si>
  <si>
    <t xml:space="preserve">Screening DPOAE and TDOAE base unit: A handheld unit capable of measuring DPOAEs and TDOAEs, must store at least 50 tests and have a built-in normative database to reference pass/refer results, must have software for download to PC based database, must include the hand-held unit, OAE probe, probe calibration test cavity, database software and micro USB charging / transfer cable, must include eartip kit and replacement probe tubes, must test the range of 2000-6000Hz at 65/55dB (DPOAE) and 1500-4000Hz at 80-85Hz per SPL. Must be portable and must come with protective carrycase. Item must be compatible with items RT274-01-36 to 49. Bidder must provide pricing for the maintenance plan as provided for on the pricing schedule.
</t>
  </si>
  <si>
    <t xml:space="preserve">Screening high-frequency DPOAE base unit: A handheld unit capable of measuring DPOAEs, must store at least 50 tests and have a built-in normative database to reference pass/refer results, must have software for download to PC based database, must include the hand-held unit, OAE probe, probe calibration test cavity, database software and micro USB charging / transfer cable, must include eartip kit and replacement probe tubes, must test the range of 2000-16 000Hz at 65/55dB. Must be portable and must come with protective carrycase. Item must be compatible with items RT274-01-36 to 49. Bidder must provide pricing for the maintenance plan as provided for on the pricing schedule.
</t>
  </si>
  <si>
    <t xml:space="preserve">Screening audiometer module: One-channel audiometer module, capable of performing unmasked puretone air and bone conduction testing, must come with earphones, bone conductor and response button, must test 125-8 000Hz from 0-100dB in increments of 5db. Must be portable and must come with protective carrycase. Item must be compatible with items RT274-01-36 to 49. Bidder must provide pricing for the maintenance plan as provided for on the pricing schedule.
</t>
  </si>
  <si>
    <t xml:space="preserve">Screening high-frequency audiometer module: One-channel audiometer module, capable of performing unmasked puretone air and bone conduction testing, Must come with earphones, bone conductor and respons button, must test 125-16 000Hz from 0-100dB in increments of 5db. Must be portable and must come with protective carrycase. Item must be compatible with items RT274-01-36 to 49. Bidder must provide pricing for the maintenance plan as provided for on the pricing schedule.
</t>
  </si>
  <si>
    <t xml:space="preserve">Screening tympanometer with reflexes module: Hand-held tympanometry and acoustic reflex screening module, must have standard 226hz probe tone and must test reflexes at 250, 1 000, 2 000 and 4 000Hz, must include an internal printer, probe assembly, two rolls of paper, memory for at least 12 tests, must include a box of eartips of at least six different sizes, with three tips of each size. (MIOS/SITA certified ). Must be portable and must come with protective carrycase. Item must be compatible with items RT274-01-36 to 49. Bidder must provide pricing for the maintenance plan as provided for on the pricing schedule.
</t>
  </si>
  <si>
    <t xml:space="preserve">Screening high-frequency tympanometer with reflexes module: Hand-held tympanometry and acoustic reflex screening module, must have standard 226Hz, 678Hz and 1 000Hz   probe tones and must test reflexes at 250, 1 000, 2 000 and 4 000Hz, must include an internal printer, probe assembly, two rolls of paper, memory for at least 12 tests, must include a box of eartips of at least six different sizes, with three tips of each size. (MIOS/SITA certified ). Must be portable and must come with protective carrycase. Item must be compatible with items RT274-01-36 to 49. Bidder must provide pricing for the maintenance plan as provided for on the pricing schedule.
</t>
  </si>
  <si>
    <t xml:space="preserve">Screening DPOAE and TDOAE module: A module capable of measuring DPOAEs and TDOAEs, must store at least 50 tests and have a built-in normative database to reference pass/refer results, must have software for download to PC based databas, must include the hand-held unit, OAE probe, probe calibration test cavity, database software and micro USB charging / transfer cable, must include eartip kit and replacement probe tubes, must test the range of 2000-6000Hz at 65/55dB (DPOAE) and 1500-4000Hz at 80-85Hz per SPL. Must be portable and must come with protective carrycase. Item must be compatible with items RT274-01-36 to 49. Bidder must provide pricing for the maintenance plan as provided for on the pricing schedule.
</t>
  </si>
  <si>
    <t xml:space="preserve">Screening high-frequency DPOAE module: A module capable of measuring DPOAEs, must store at least 50 tests and have a built-in normative database to reference pass/refer results, must have software for download to PC based database, must include the hand-held unit, OAE probe, probe calibration test cavity, database software and micro USB charging / transfer cable, must include eartip kit and replacement probe tubes, must test the range of 2000-16 000Hz at 65/55dB. Must be portable and must come with protective carrycase. Item must be compatible with items RT274-01-36 to 49. Bidder must provide pricing for the maintenance plan as provided for on the pricing schedule.
</t>
  </si>
  <si>
    <t xml:space="preserve">Screening AABR module: A module capable of conducting screening automated ABRs, must consist of the hand-held screening unit, probe, system cables (USB to connect system to computer; ABR cable; power cable, data management software CD and eartip accessory box, including probe replacement filters and 50 eartips of various sizes, including for babies, must store at least 50 tests and have a built-in normative database to reference pass/refer results. Must be portable and must come with protective carrycase. Item must be compatible with items RT274-01-36 to 49. Bidder must provide pricing for the maintenance plan as provided for on the pricing schedule.
</t>
  </si>
  <si>
    <t>Screening base unit: A base unit to which screening modules and their necessary hardware can be added or connected; must have capability for multiple modules added, must allow for subsequent addition of additional modules. Must be portable and must come with protective carrycase. Item must be compatible with items RT274-01-36 to 49. Bidder must provide pricing for the maintenance plan as provided for on the pricing schedule.</t>
  </si>
  <si>
    <t xml:space="preserve">Diagnostic audiometer base unit: Two-channel audiometer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125-8 000Hz from -10-120dB in increments of 5db.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</si>
  <si>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DPOAE and TDOAE base unit: A diagnostic unit capable of measuring DPOAEs and TDOAE’s, with at least six configurable protocols testing from 1.5-12000Hz, must store at least 50 tests and display normative data to assist with interpretation of results, must have software for download to PC based database, must include the unit, cradle, if relevant, OAE probe, probe calibration test cavity, database software, micro USB charging / transfer cable, carry case, eartip kit and replacement probe tubes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</si>
  <si>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 frequency DPOAE and TDOAE base unit: A diagnostic unit capable of measuring DPOAEs and TDOAE’s, with at least six configurable protocols testing from 1.5-16 000Hz, must store at least 50 tests and display normative data to assist with interpretation of results, must have software for download to PC based databas, must include the unit, cradle, if relevant, OAE probe, probe calibration test cavity, database software, micro USB charging / transfer cable, carry case, eartip kit and replacement probe tubesl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</si>
  <si>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audiometer module:Two-channel audiometer module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125-8 000Hz from -10-120dB in increments of 5db.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</si>
  <si>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high-frequency audiometer module: Two-channel audiometer module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125-20 000Hz from -10-120dB (100dB for frequencies above 12 000Hz) in increments of 5db.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</si>
  <si>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 frequency middle-ear analyser module: Middle-ear analyser module capable of performing the following tests: Tympanometry,  ipsi- and contra-lateral reflexes, reflex decay and Eustachian tube function (intact and perforated tympanic membrane), must have 226Hz, 678Hz and 1000Hz probe tone and test reflexes at 250,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</si>
  <si>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DPOAE and TDOAE module: A diagnostic module capable of measuring DPOAEs and TDOAE’s, with at least six configurable protocols testing from 1.5-12000Hz, must store at least 50 tests and display normative data to assist with interpretation of results, must have software for download to PC based database, must include the unit, cradle, if relevant, OAE probe, probe calibration test cavity, database software, micro USB charging / transfer cable, carry case, eartip kit and replacement probe tubes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</si>
  <si>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Diagnostic high frequency DPOAE and TDOAE module: A diagnostic unit capable of measuring DPOAEs and TDOAE’s, with at least six configurable protocols testing from 1.5-16 000Hz, must store at least 50 tests and display normative data to assist with interpretation of results, must have software for download to PC based database, must include the unit, cradle, if relevant, OAE probe, probe calibration test cavity, database software, micro USB charging / transfer cable, carry case, eartip kit and replacement probe tubes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</si>
  <si>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AEP module: Must have diagnostic Auditory Evoked Potential (ABR, ECochG, AMLR and LLR), must present click, tone pip and tone burst stimuli with possibility of contralateral masking, must have continuous live display of stimuli, must present all test results of the patient on one chart, must consist of AEP unit, left, right and bone transducers, 50 soft tips of various sizes and 100 foam tips of various sizes to fit newborn to adult patients, three electrode cables, 100 disposable self-adhesive electrodes, laptop with separate output jacks for each transducer and one for the freefield speaker, freefield speaker, two-channel capability for ipsi/contralateral ABR recordings, USB cable to connect unit to laptop, data management software, power cable.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</si>
  <si>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ASSR module: A diagnostic module capable of measuring ASSRs, using AM/FM modulated tonal stimuli for the 250 - 8,000 Hz frequency range, must have on-screen impedance measurement, must have override facility for audiologist to adapt the test protocol.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</si>
  <si>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Line # </t>
  </si>
  <si>
    <t>RT274-12-001</t>
  </si>
  <si>
    <t>RT274-13-002</t>
  </si>
  <si>
    <t>Category 12</t>
  </si>
  <si>
    <t>Category 13</t>
  </si>
  <si>
    <t>Calibration Service of existing equipment in clinical facilities (limited to audiology equipments). Calibration of each model of equipment supplied to the state since 2013,  the calibration cost must be inclusive of tranvelling cost, and any other cost to enable the service provider to provide the service. Bidders must provide a list of equipment that they offer calibration which have been supplied to the state already. The list must be provided on the pricing schedule (Relevant sheet) provided</t>
  </si>
  <si>
    <t xml:space="preserve">Spares parts for repairs on equipments -  The bidders must provide a list of spare parts on the pricing schedule (relevant sheet) provided. This are the spare parts which will be procured by institutions to repair existing and new equipments. </t>
  </si>
  <si>
    <t>As per list to be provided by bidder</t>
  </si>
  <si>
    <t>Unit of Measure</t>
  </si>
  <si>
    <t>Pre-cut cleaning floss kit for OAE machines &amp; tympanometer probes pack of  (Large) 30 pieces of thick floss</t>
  </si>
  <si>
    <t xml:space="preserve">Pre-cut cleaning floss kit for OAE machines &amp; tympanometers probes pack of (Small and Large) 100 pieces of thin floss &amp; 30 pieces of thick floss </t>
  </si>
  <si>
    <t xml:space="preserve">Diagnostic middle-ear analyser base unit: Middle-ear analyser capable of performing the following tests: Tympanometry,  ipsi- and contra-lateral reflexes, reflex decay and Eustachian tube function (intact and perforated tympanic membrane), must have 226Hz probe tone and test reflexes at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t>
  </si>
  <si>
    <t xml:space="preserve">Diagnostic high frequency middle-ear analyser base unit: Middle-ear analyser capable of performing the following tests: Tympanometry,  ipsi- and contra-lateral reflexes, reflex decay and Eustachian tube function (intact and perforated tympanic membrane; must have 226Hz, 678Hz and 1000Hz probe tone and test reflexes at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</si>
  <si>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r>
      <t>Surgical Vibrating ossicular prosthesis/ active middle ear implant system: one external sound processor, one vibrating ossicular or round window prosthesis surgically implantable in the middle ear with a wire that connects to, one partially implantable receptor and transducer capable of providing piezoelectric, electromagnetic or electromechanical vibrational energy.</t>
    </r>
    <r>
      <rPr>
        <sz val="11"/>
        <color theme="1"/>
        <rFont val="Calibri"/>
        <family val="2"/>
        <scheme val="minor"/>
      </rPr>
      <t xml:space="preserve"> </t>
    </r>
    <r>
      <rPr>
        <sz val="11"/>
        <color theme="1"/>
        <rFont val="Arial"/>
        <family val="2"/>
      </rPr>
      <t>Suitable for the treatment of certain sensorineural hearing losses, conductive hearing losses and mixed hearing losses.</t>
    </r>
    <r>
      <rPr>
        <sz val="11"/>
        <color rgb="FF000000"/>
        <rFont val="Arial"/>
        <family val="2"/>
      </rPr>
      <t xml:space="preserve">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and/or indicator lights. The sound processor should with have the option of both omnidirectional and directional microphones, have capability to be programmed as a standalone or via an interfaced software, have telephone compatibility, ability to do insitu audiometry/threshold, datalogging capabilities, FM system compatibility and/streaming capabilities.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 </t>
    </r>
  </si>
  <si>
    <t xml:space="preserve">Diagnostic middle-ear analyser module: Middle-ear analyser capable of performing the following tests: Tympanometry,  ipsi- and contra-lateral reflexes, reflex decay and Eustachian tube function (intact and perforated tympanic membrane), must have 226Hz probe tone and test reflexes at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</si>
  <si>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Digital rechargeable BTE for bi- cross fitting, for contra lateral routing of signal, used to fit asymmetric hearing loss, where the one ear is dead and the other ear has a mild-moderate hearing loss (25-55dB), MPO: 75-120dB gain 40-60dB, with Bluetooth compatibility, with tinnitus management, with frequency-lowering.</t>
  </si>
  <si>
    <t>Digital non-rechargeable BTE for contra lateral routing of signal, used to fit asymmetric hearing loss, where the one ear is dead and the other ear has a mild-moderate hearing loss (25-55dB), MPO: 75-120dB gain 40-60dB, with Bluetooth compatibility, with tinnitus management, with frequency-lowering</t>
  </si>
  <si>
    <t>Digital rechargeable BTE for bi- cross fitting, for contra lateral routing of signal, used to fit asymmetric hearing loss, where the one ear is dead and the other ear has a mild-moderate hearing loss (25-55dB), MPO: 75-120dB gain 40-60dB, without Bluetooth compatibility, with tinnitus management, with frequency-lowering</t>
  </si>
  <si>
    <t>Digital non-rechargeable BTE for bi- cross fitting, for contra lateral routing of signal, used to fit asymmetric hearing loss, where the one ear is dead and the other ear has a mild-moderate hearing loss (25-55dB), MPO: 75-120dB gain 40-60dB, without Bluetooth compatibility, with tinnitus management, with frequency-lowering.</t>
  </si>
  <si>
    <t>Digital rechargeable BTE for bi- cross fitting, for contra lateral routing of signal, used to fit asymmetric hearing loss, where the one ear is dead and the other ear has a mild-moderate hearing loss (25-55dB), MPO: 75-120dB gain 40-60dB, with Bluetooth compatibility, without tinnitus management, with frequency-lowering.</t>
  </si>
  <si>
    <t>Digital non-rechargeable BTE for bi- cross fitting, for contra lateral routing of signal, used to fit asymmetric hearing loss, where the one ear is dead and the other ear has a mild-moderate hearing loss (25-55dB), MPO: 75-120dB gain 40-60dB, with Bluetooth compatibility, without tinnitus management, with frequency-lowering.</t>
  </si>
  <si>
    <t>Digital rechargeable BTE for bi- cross fitting, for contra lateral routing of signal, used to fit asymmetric hearing loss, where the one ear is dead and the other ear has a mild-moderate hearing loss (25-55dB), MPO: 75-120dB gain 40-60dB, without Bluetooth compatibility, without tinnitus management, with frequency-lowering.</t>
  </si>
  <si>
    <t>Digital non-rechargeable BTE for bi- cross fitting, for contra lateral routing of signal, used to fit asymmetric hearing loss, where the one ear is dead and the other ear has a mild-moderate hearing loss (25-55dB), MPO: 75-120dB gain 40-60dB, without Bluetooth compatibility, without tinnitus management, with frequency-lowering.</t>
  </si>
  <si>
    <t>Digital rechargeable BTE for bi- cross fitting, for contra lateral routing of signal, used to fit asymmetric hearing loss, where the one ear is dead and the other ear has a mild-moderate hearing loss (25-55dB), MPO: 75-120dB gain 40-60dB, with Bluetooth compatibility, with tinnitus management, without frequency-lowering.</t>
  </si>
  <si>
    <t>Digital non-rechargeable BTE for bi- cross fitting, for contra lateral routing of signal, used to fit asymmetric hearing loss, where the one ear is dead and the other ear has a mild-moderate hearing loss (25-55dB), MPO: 75-125dB gain 40-60dB, with Bluetooth compatibility, with tinnitus management, without frequency-lowering.</t>
  </si>
  <si>
    <t>Digital rechargeable BTE for bi- cross fitting, for contra lateral routing of signal, used to fit asymmetric hearing loss, where the one ear is dead and the other ear has a mild-moderate hearing loss (25-55dB), MPO: 75-120dB gain 40-60dB, without Bluetooth compatibility, with tinnitus management, without frequency-lowering.</t>
  </si>
  <si>
    <t>Digital non-rechargeable BTE bi- cross fitting, for contra lateral routing of signal, used to fit asymmetric hearing loss, where the one ear is dead and the other ear has a for mild-moderate hearing loss (25-55dB), MPO: 75-120dB gain 40-60dB, without Bluetooth compatibility, with tinnitus management, without frequency-lowering.</t>
  </si>
  <si>
    <t>Digital rechargeable BTE for bi- cross fitting, for contra lateral routing of signal, used to fit asymmetric hearing loss, where the one ear is dead and the other ear has a mild-moderate hearing loss (25-55dB), MPO: 75-120dB gain 40-60dB, with Bluetooth compatibility, without tinnitus management, without frequency-lowering.</t>
  </si>
  <si>
    <t>Digital non-rechargeable BTE for bi- cross fitting, for contra lateral routing of signal, used to fit asymmetric hearing loss, where the one ear is dead and the other ear has a mild-moderate hearing loss (25-55dB), MPO: 75-120dB gain 40-60dB, with Bluetooth compatibility, without tinnitus management, without frequency-lowering.</t>
  </si>
  <si>
    <t>Digital rechargeable BTE for bi- cross fitting, for contra lateral routing of signal, used to fit asymmetric hearing loss, where the one ear is dead and the other ear has a mild-moderate hearing loss (25-55dB), MPO: 75-120dB gain 40-60dB, without Bluetooth compatibility, without tinnitus management, without frequency-lowering</t>
  </si>
  <si>
    <t>Digital non-rechargeable BTE for bi- cross fitting, for contra lateral routing of signal, used to fit asymmetric hearing loss, where the one ear is dead and the other ear has a mild-moderate hearing loss (25-55dB), MPO: 75-120dB gain 40-60dB, without Bluetooth compatibility, without tinnitus management, without frequency-lowering</t>
  </si>
  <si>
    <t>Digital rechargeable BTE for bi- cross fitting, for contra lateral routing of signal, used to fit asymmetric hearing loss, where the one ear is dead and the other ear has a moderate-severe hearing loss (56-70dB), MPO: 116-130dB gain 46-65dB, with Bluetooth compatibility, with tinnitus management, with frequency-lowering.</t>
  </si>
  <si>
    <t>Digital non-rechargeable BTE bi- cross fitting, for contra lateral routing of signal, used to fit asymmetric hearing loss, where the one ear is dead and the other ear has a for moderate-severe hearing loss (56-70dB), MPO: 116-130dB gain 46-65dB, with Bluetooth compatibility, with tinnitus management, with frequency-lowering.</t>
  </si>
  <si>
    <t>Digital rechargeable BTE for bi- cross fitting, for contra lateral routing of signal, used to fit asymmetric hearing loss, where the one ear is dead and the other ear has a moderate-severe hearing loss (56-70dB), MPO: 116-130dB gain 46-65dB, without Bluetooth compatibility, with tinnitus management, with frequency-lowering.</t>
  </si>
  <si>
    <t>Digital non-rechargeable BTE for bi- cross fitting, for contra lateral routing of signal, used to fit asymmetric hearing loss, where the one ear is dead and the other ear has a moderate-severe hearing loss (56-70dB), MPO: 116-130dB gain 46-65dB, without Bluetooth compatibility, with tinnitus management, with frequency-lowering.</t>
  </si>
  <si>
    <t>Digital rechargeable BTE for bi- cross fitting, for contra lateral routing of signal, used to fit asymmetric hearing loss, where the one ear is dead and the other ear has a moderate-severe hearing loss (56-70dB), MPO: 116-130dB gain 46-65dB, with Bluetooth compatibility, without tinnitus management, with frequency-lowering.</t>
  </si>
  <si>
    <t>Digital non-rechargeable BTE for bi- cross fitting, for contra lateral routing of signal, used to fit asymmetric hearing loss, where the one ear is dead and the other ear has a moderate-severe hearing loss (56-70dB), MPO: 116-130dB gain 46-65dB, with Bluetooth compatibility, without tinnitus management, with frequency-lowering.</t>
  </si>
  <si>
    <t>Digital rechargeable BTE for bi- cross fitting, for contra lateral routing of signal, used to fit asymmetric hearing loss, where the one ear is dead and the other ear has a moderate-severe hearing loss (56-70dB), MPO: 116-130dB gain 46-65dB, without Bluetooth compatibility, without tinnitus management, with frequency-lowering.</t>
  </si>
  <si>
    <t>Digital non-rechargeable BTE for bi- cross fitting, for contra lateral routing of signal, used to fit asymmetric hearing loss, where the one ear is dead and the other ear has a moderate-severe hearing loss (56-70dB), MPO: 116-130dB gain 46-65dB, without Bluetooth compatibility, without tinnitus management, with frequency-lowering.</t>
  </si>
  <si>
    <t>Digital rechargeable BTE for bi- cross fitting, for contra lateral routing of signal, used to fit asymmetric hearing loss, where the one ear is dead and the other ear has a moderate-severe hearing loss (56-70dB), MPO: 116-130dB gain 46-65dB, with Bluetooth compatibility, with tinnitus management, without frequency-lowering.</t>
  </si>
  <si>
    <t>Digital non-rechargeable BTE for bi- cross fitting, for contra lateral routing of signal, used to fit asymmetric hearing loss, where the one ear is dead and the other ear has a moderate-severe hearing loss (56-70dB), MPO: 116-130dB gain 46-65dB, with Bluetooth compatibility, with tinnitus management, without frequency-lowering.</t>
  </si>
  <si>
    <t>Digital rechargeable BTE for bi- cross fitting, for contra lateral routing of signal, used to fit asymmetric hearing loss, where the one ear is dead and the other ear has a moderate-severe hearing loss (56-70dB), MPO: 116-130dB gain 46-65dB, without Bluetooth compatibility, with tinnitus management, without frequency-lowering.</t>
  </si>
  <si>
    <t>Digital non-rechargeable BTE for bi- cross fitting, for contra lateral routing of signal, used to fit asymmetric hearing loss, where the one ear is dead and the other ear has a moderate-severe hearing loss (56-70dB), MPO: 116-130dB gain 46-65dB, without Bluetooth compatibility, with tinnitus management, without frequency-lowering.</t>
  </si>
  <si>
    <t>Digital rechargeable BTE for bi- cross fitting, for contra lateral routing of signal, used to fit asymmetric hearing loss, where the one ear is dead and the other ear has a moderate-severe hearing loss (56-70dB), MPO: 116-130dB gain 46-65dB, with Bluetooth compatibility, without tinnitus management, without frequency-lowering.</t>
  </si>
  <si>
    <t>Digital non-rechargeable BTE for bi- cross fitting, for contra lateral routing of signal, used to fit asymmetric hearing loss, where the one ear is dead and the other ear has a moderate-severe hearing loss (56-70dB), MPO: 116-130dB gain 46-65dB, with Bluetooth compatibility, without tinnitus management, without frequency-lowering.</t>
  </si>
  <si>
    <t>Digital rechargeable BTE for bi- cross fitting, for contra lateral routing of signal, used to fit asymmetric hearing loss, where the one ear is dead and the other ear has a moderate-severe hearing loss (56-70dB), MPO: 116-130dB gain 46-65dB, without Bluetooth compatibility, without tinnitus management, without frequency-lowering</t>
  </si>
  <si>
    <t>Digital non-rechargeable BTE for bi- cross fitting, for contra lateral routing of signal, used to fit asymmetric hearing loss, where the one ear is dead and the other ear has a moderate-severe hearing loss (56-70dB), MPO: 116-130dB gain 46-65dB, without Bluetooth compatibility, without tinnitus management, without frequency-lowering.</t>
  </si>
  <si>
    <t>Digital rechargeable BTE for bi- cross fitting, for contra lateral routing of signal, used to fit asymmetric hearing loss, where the one ear is dead and the other ear has a severe-profound hearing loss (71-100dB), MPO: MPO: 120-145dB gain 60-85dB, with Bluetooth compatibility, with tinnitus management, with frequency-lowering</t>
  </si>
  <si>
    <t>Digital rechargeable BTE for bi- cross fitting, for contra lateral routing of signal, used to fit asymmetric hearing loss, where the one ear is dead and the other ear has a severe-profound hearing loss (71-100dB), MPO: MPO: 120-145dB gain 60-85dB, without Bluetooth compatibility, with tinnitus management, with frequency-lowering</t>
  </si>
  <si>
    <t>Digital non-rechargeable BTE for bi- cross fitting, for contra lateral routing of signal, used to fit asymmetric hearing loss, where the one ear is dead and the other ear has a severe-profound hearing loss (71-100dB), MPO: MPO: 120-145dB gain 60-85dB, without Bluetooth compatibility, with tinnitus management, with frequency-lowering.</t>
  </si>
  <si>
    <t>Digital rechargeable BTE for bi- cross fitting, for contra lateral routing of signal, used to fit asymmetric hearing loss, where the one ear is dead and the other ear has a severe-profound hearing loss (71-100dB), MPO: MPO: 120-145dB gain 60-85dB, with Bluetooth compatibility, without tinnitus management, with frequency-lowering.</t>
  </si>
  <si>
    <t>Digital non-rechargeable BTE bi- cross fitting, for contra lateral routing of signal, used to fit asymmetric hearing loss, where the one ear is dead and the other ear has a for severe-profound hearing loss (71-100dB), MPO: MPO: 120-145dB gain 60-85dB, with Bluetooth compatibility, without tinnitus management, with frequency-lowering.</t>
  </si>
  <si>
    <t>Digital rechargeable BTE for bi- cross fitting, for contra lateral routing of signal, used to fit asymmetric hearing loss, where the one ear is dead and the other ear has a severe-profound hearing loss (71-100dB), MPO: MPO: 120-145dB gain 60-85dB, without Bluetooth compatibility, without tinnitus management, with frequency-lowering.</t>
  </si>
  <si>
    <t>Digital non-rechargeable BTE for bi- cross fitting, for contra lateral routing of signal, used to fit asymmetric hearing loss, where the one ear is dead and the other ear has a severe-profound hearing loss (71-100dB), MPO: MPO: 120-145dB gain 60-85dB, without Bluetooth compatibility, without tinnitus management, with frequency-lowering.</t>
  </si>
  <si>
    <t>Digital rechargeable BTE for bi- cross fitting, for contra lateral routing of signal, used to fit asymmetric hearing loss, where the one ear is dead and the other ear has a severe-profound hearing loss (71-100dB), MPO: MPO: 120-145dB gain 60-85dB, with Bluetooth compatibility, with tinnitus management, without frequency-lowering.</t>
  </si>
  <si>
    <t>Digital non-rechargeable BTE for bi- cross fitting, for contra lateral routing of signal, used to fit asymmetric hearing loss, where the one ear is dead and the other ear has a severe-profound hearing loss (71-100dB), MPO: MPO: 120-145dB gain 60-85dB, with Bluetooth compatibility, with tinnitus management, without frequency-lowering.</t>
  </si>
  <si>
    <t>Digital rechargeable BTE for bi- cross fitting, for contra lateral routing of signal, used to fit asymmetric hearing loss, where the one ear is dead and the other ear has a severe-profound hearing loss (71-100dB), MPO: MPO: 120-145dB gain 60-85dB, without Bluetooth compatibility, with tinnitus management, without frequency-lowering.</t>
  </si>
  <si>
    <t>Digital non-rechargeable BTE for bi- cross fitting, for contra lateral routing of signal, used to fit asymmetric hearing loss, where the one ear is dead and the other ear has a severe-profound hearing loss (71-100dB), MPO: MPO: 120-145dB gain 60-85dB, without Bluetooth compatibility, with tinnitus management, without frequency-lowering.</t>
  </si>
  <si>
    <t>Digital rechargeable BTE for bi- cross fitting, for contra lateral routing of signal, used to fit asymmetric hearing loss, where the one ear is dead and the other ear has a severe-profound hearing loss (71-100dB), MPO: MPO: 120-145dB gain 60-85dB, with Bluetooth compatibility, without tinnitus management, without frequency-lowering.</t>
  </si>
  <si>
    <t>Digital non-rechargeable BTE for bi- cross fitting, for contra lateral routing of signal, used to fit asymmetric hearing loss, where the one ear is dead and the other ear has a severe-profound hearing loss (71-100dB), MPO: MPO: 120-145dB gain 60-85dB, with Bluetooth compatibility, without tinnitus management, without frequency-lowering.</t>
  </si>
  <si>
    <t>Digital rechargeable BTE for bi- cross fitting, for contra lateral routing of signal, used to fit asymmetric hearing loss, where the one ear is dead and the other ear has a severe-profound hearing loss (71-100dB), MPO: MPO: 120-145dB gain 60-85dB, without Bluetooth compatibility, without tinnitus management, without frequency-lowering.</t>
  </si>
  <si>
    <t>Digital non-rechargeable BTE for bi- cross fitting, for contra lateral routing of signal, used to fit asymmetric hearing loss, where the one ear is dead and the other ear has a severe-profound hearing loss (71-100dB), MPO: MPO: 120-145dB gain 60-85dB, without Bluetooth compatibility, without tinnitus management, without frequency-lowering.</t>
  </si>
  <si>
    <t>Digital rechargeable RIC for bi- cross fitting, for contra lateral routing of signal, used to fit asymmetric hearing loss, where the one ear is dead and the other ear has a mild-moderate hearing loss (25-55dB), MPO: 75-120dB gain 40-60dB, with Bluetooth compatibility, with tinnitus management, with frequency-lowering.</t>
  </si>
  <si>
    <t>Digital non-rechargeable RIC for contra lateral routing of signal, used to fit asymmetric hearing loss, where the one ear is dead and the other ear has a mild-moderate hearing loss (25-55dB), MPO: 75-120dB gain 40-60dB, with Bluetooth compatibility, with tinnitus management, with frequency-lowering</t>
  </si>
  <si>
    <t>Digital rechargeable RIC for bi- cross fitting, for contra lateral routing of signal, used to fit asymmetric hearing loss, where the one ear is dead and the other ear has a mild-moderate hearing loss (25-55dB), MPO: 75-120dB gain 40-60dB, without Bluetooth compatibility, with tinnitus management, with frequency-lowering</t>
  </si>
  <si>
    <t>Digital non-rechargeable RIC for bi- cross fitting, for contra lateral routing of signal, used to fit asymmetric hearing loss, where the one ear is dead and the other ear has a mild-moderate hearing loss (25-55dB), MPO: 75-120dB gain 40-60dB, without Bluetooth compatibility, with tinnitus management, with frequency-lowering.</t>
  </si>
  <si>
    <t>Digital rechargeable RIC for bi- cross fitting, for contra lateral routing of signal, used to fit asymmetric hearing loss, where the one ear is dead and the other ear has a mild-moderate hearing loss (25-55dB), MPO: 75-120dB gain 40-60dB, with Bluetooth compatibility, without tinnitus management, with frequency-lowering.</t>
  </si>
  <si>
    <t>Digital non-rechargeable RIC for bi- cross fitting, for contra lateral routing of signal, used to fit asymmetric hearing loss, where the one ear is dead and the other ear has a mild-moderate hearing loss (25-55dB), MPO: 75-120dB gain 40-60dB, with Bluetooth compatibility, without tinnitus management, with frequency-lowering.</t>
  </si>
  <si>
    <t>Digital rechargeable RIC for bi- cross fitting, for contra lateral routing of signal, used to fit asymmetric hearing loss, where the one ear is dead and the other ear has a mild-moderate hearing loss (25-55dB), MPO: 75-120dB gain 40-60dB, without Bluetooth compatibility, without tinnitus management, with frequency-lowering.</t>
  </si>
  <si>
    <t>Digital non-rechargeable RIC for bi- cross fitting, for contra lateral routing of signal, used to fit asymmetric hearing loss, where the one ear is dead and the other ear has a mild-moderate hearing loss (25-55dB), MPO: 75-120dB gain 40-60dB, without Bluetooth compatibility, without tinnitus management, with frequency-lowering.</t>
  </si>
  <si>
    <t>Digital rechargeable RIC for bi- cross fitting, for contra lateral routing of signal, used to fit asymmetric hearing loss, where the one ear is dead and the other ear has a mild-moderate hearing loss (25-55dB), MPO: 75-120dB gain 40-60dB, with Bluetooth compatibility, with tinnitus management, without frequency-lowering.</t>
  </si>
  <si>
    <t>Digital non-rechargeable RIC for bi- cross fitting, for contra lateral routing of signal, used to fit asymmetric hearing loss, where the one ear is dead and the other ear has a mild-moderate hearing loss (25-55dB), MPO: 75-125dB gain 40-60dB, with Bluetooth compatibility, with tinnitus management, without frequency-lowering.</t>
  </si>
  <si>
    <t>Digital rechargeable RIC for bi- cross fitting, for contra lateral routing of signal, used to fit asymmetric hearing loss, where the one ear is dead and the other ear has a mild-moderate hearing loss (25-55dB), MPO: 75-120dB gain 40-60dB, without Bluetooth compatibility, with tinnitus management, without frequency-lowering.</t>
  </si>
  <si>
    <t>Digital non-rechargeable RIC bi- cross fitting, for contra lateral routing of signal, used to fit asymmetric hearing loss, where the one ear is dead and the other ear has a for mild-moderate hearing loss (25-55dB), MPO: 75-120dB gain 40-60dB, without Bluetooth compatibility, with tinnitus management, without frequency-lowering</t>
  </si>
  <si>
    <t>Digital rechargeable RIC for bi- cross fitting, for contra lateral routing of signal, used to fit asymmetric hearing loss, where the one ear is dead and the other ear has a mild-moderate hearing loss (25-55dB), MPO: 75-120dB gain 40-60dB, with Bluetooth compatibility, without tinnitus management, without frequency-lowering.</t>
  </si>
  <si>
    <t>Digital non-rechargeable RIC for bi- cross fitting, for contra lateral routing of signal, used to fit asymmetric hearing loss, where the one ear is dead and the other ear has a mild-moderate hearing loss (25-55dB), MPO: 75-120dB gain 40-60dB, with Bluetooth compatibility, without tinnitus management, without frequency-lowering.</t>
  </si>
  <si>
    <t>Digital rechargeable RIC for bi- cross fitting, for contra lateral routing of signal, used to fit asymmetric hearing loss, where the one ear is dead and the other ear has a mild-moderate hearing loss (25-55dB), MPO: 75-120dB gain 40-60dB, without Bluetooth compatibility, without tinnitus management, without frequency-lowering</t>
  </si>
  <si>
    <t>Digital non-rechargeable RIC for bi- cross fitting, for contra lateral routing of signal, used to fit asymmetric hearing loss, where the one ear is dead and the other ear has a mild-moderate hearing loss (25-55dB), MPO: 75-120dB gain 40-60dB, without Bluetooth compatibility, without tinnitus management, without frequency-lowering.</t>
  </si>
  <si>
    <t>Digital rechargeable RIC for bi- cross fitting, for contra lateral routing of signal, used to fit asymmetric hearing loss, where the one ear is dead and the other ear has a moderate-severe hearing loss (56-70dB), MPO: 116-130dB gain 46-65dB, with Bluetooth compatibility, with tinnitus management, with frequency-lowering</t>
  </si>
  <si>
    <t>Digital non-rechargeable RIC bi- cross fitting, for contra lateral routing of signal, used to fit asymmetric hearing loss, where the one ear is dead and the other ear has a for moderate-severe hearing loss (56-70dB), MPO: 116-130dB gain 46-65dB, with Bluetooth compatibility, with tinnitus management, with frequency-lowering.</t>
  </si>
  <si>
    <t>Digital rechargeable RIC for bi- cross fitting, for contra lateral routing of signal, used to fit asymmetric hearing loss, where the one ear is dead and the other ear has a moderate-severe hearing loss (56-70dB), MPO: 116-130dB gain 46-65dB, without Bluetooth compatibility, with tinnitus management, with frequency-lowering</t>
  </si>
  <si>
    <t>Digital non-rechargeable RIC for bi- cross fitting, for contra lateral routing of signal, used to fit asymmetric hearing loss, where the one ear is dead and the other ear has a moderate-severe hearing loss (56-70dB), MPO: 116-130dB gain 46-65dB, without Bluetooth compatibility, with tinnitus management, with frequency-lowering.</t>
  </si>
  <si>
    <t>Digital rechargeable RIC for bi- cross fitting, for contra lateral routing of signal, used to fit asymmetric hearing loss, where the one ear is dead and the other ear has a moderate-severe hearing loss (56-70dB), MPO: 116-130dB gain 46-65dB, with Bluetooth compatibility, without tinnitus management, with frequency-lowering.</t>
  </si>
  <si>
    <t>Digital non-rechargeable RIC for bi- cross fitting, for contra lateral routing of signal, used to fit asymmetric hearing loss, where the one ear is dead and the other ear has a moderate-severe hearing loss (56-70dB), MPO: 116-130dB gain 46-65dB, with Bluetooth compatibility, without tinnitus management, with frequency-lowering.</t>
  </si>
  <si>
    <t>Digital rechargeable RIC for bi- cross fitting, for contra lateral routing of signal, used to fit asymmetric hearing loss, where the one ear is dead and the other ear has a moderate-severe hearing loss (56-70dB), MPO: 116-130dB gain 46-65dB, without Bluetooth compatibility, without tinnitus management, with frequency-lowering.</t>
  </si>
  <si>
    <t>Digital non-rechargeable RIC for bi- cross fitting, for contra lateral routing of signal, used to fit asymmetric hearing loss, where the one ear is dead and the other ear has a moderate-severe hearing loss (56-70dB), MPO: 116-130dB gain 46-65dB, without Bluetooth compatibility, without tinnitus management, with frequency-lowering.</t>
  </si>
  <si>
    <t>Digital rechargeable RIC for bi- cross fitting, for contra lateral routing of signal, used to fit asymmetric hearing loss, where the one ear is dead and the other ear has a moderate-severe hearing loss (56-70dB), MPO: 116-130dB gain 46-65dB, with Bluetooth compatibility, with tinnitus management, without frequency-lowering</t>
  </si>
  <si>
    <t>Digital non-rechargeable RIC for bi- cross fitting, for contra lateral routing of signal, used to fit asymmetric hearing loss, where the one ear is dead and the other ear has a moderate-severe hearing loss (56-70dB), MPO: 116-130dB gain 46-65dB, with Bluetooth compatibility, with tinnitus management, without frequency-lowering</t>
  </si>
  <si>
    <t>Digital rechargeable RIC for bi- cross fitting, for contra lateral routing of signal, used to fit asymmetric hearing loss, where the one ear is dead and the other ear has a moderate-severe hearing loss (56-70dB), MPO: 116-130dB gain 46-65dB, without Bluetooth compatibility, with tinnitus management, without frequency-lowering.</t>
  </si>
  <si>
    <t>Digital non-rechargeable RIC for bi- cross fitting, for contra lateral routing of signal, used to fit asymmetric hearing loss, where the one ear is dead and the other ear has a moderate-severe hearing loss (56-70dB), MPO: 116-130dB gain 46-65dB, without Bluetooth compatibility, with tinnitus management, without frequency-lowering.</t>
  </si>
  <si>
    <t>Digital rechargeable RIC for bi- cross fitting, for contra lateral routing of signal, used to fit asymmetric hearing loss, where the one ear is dead and the other ear has a moderate-severe hearing loss (56-70dB), MPO: 116-130dB gain 46-65dB, with Bluetooth compatibility, without tinnitus management, without frequency-lowering.</t>
  </si>
  <si>
    <t>Digital non-rechargeable RIC for bi- cross fitting, for contra lateral routing of signal, used to fit asymmetric hearing loss, where the one ear is dead and the other ear has a moderate-severe hearing loss (56-70dB), MPO: 116-130dB gain 46-65dB, with Bluetooth compatibility, without tinnitus management, without frequency-lowering</t>
  </si>
  <si>
    <t>Digital rechargeable RIC for bi- cross fitting, for contra lateral routing of signal, used to fit asymmetric hearing loss, where the one ear is dead and the other ear has a moderate-severe hearing loss (56-70dB), MPO: 116-130dB gain 46-65dB, without Bluetooth compatibility, without tinnitus management, without frequency-lowering.</t>
  </si>
  <si>
    <t>Digital non-rechargeable RIC for bi- cross fitting, for contra lateral routing of signal, used to fit asymmetric hearing loss, where the one ear is dead and the other ear has a moderate-severe hearing loss (56-70dB), MPO: 116-130dB gain 46-65dB, without Bluetooth compatibility, without tinnitus management, without frequency-lowering.</t>
  </si>
  <si>
    <t>Digital rechargeable RIC for bi- cross fitting, for contra lateral routing of signal, used to fit asymmetric hearing loss, where the one ear is dead and the other ear has a severe-profound hearing loss (71-100dB), MPO: MPO: 120-145dB gain 60-85dB, with Bluetooth compatibility, with tinnitus management, with frequency-lowering.</t>
  </si>
  <si>
    <t>Digital rechargeable RIC for bi- cross fitting, for contra lateral routing of signal, used to fit asymmetric hearing loss, where the one ear is dead and the other ear has a severe-profound hearing loss (71-100dB), MPO: MPO: 120-145dB gain 60-85dB, without Bluetooth compatibility, with tinnitus management, with frequency-lowering.</t>
  </si>
  <si>
    <t>Digital non-rechargeable RIC for bi- cross fitting, for contra lateral routing of signal, used to fit asymmetric hearing loss, where the one ear is dead and the other ear has a severe-profound hearing loss (71-100dB), MPO: MPO: 120-145dB gain 60-85dB, without Bluetooth compatibility, with tinnitus management, with frequency-lowering.</t>
  </si>
  <si>
    <t>Digital rechargeable RIC for bi- cross fitting, for contra lateral routing of signal, used to fit asymmetric hearing loss, where the one ear is dead and the other ear has a severe-profound hearing loss (71-100dB), MPO: MPO: 120-145dB gain 60-85dB, with Bluetooth compatibility, without tinnitus management, with frequency-lowering.</t>
  </si>
  <si>
    <t>Digital non-rechargeable RIC bi- cross fitting, for contra lateral routing of signal, used to fit asymmetric hearing loss, where the one ear is dead and the other ear has a for severe-profound hearing loss (71-100dB), MPO: MPO: 120-145dB gain 60-85dB, with Bluetooth compatibility, without tinnitus management, with frequency-lowering.</t>
  </si>
  <si>
    <t>Digital rechargeable RIC for bi- cross fitting, for contra lateral routing of signal, used to fit asymmetric hearing loss, where the one ear is dead and the other ear has a severe-profound hearing loss (71-100dB), MPO: MPO: 120-145dB gain 60-85dB, without Bluetooth compatibility, without tinnitus management, with frequency-lowering.</t>
  </si>
  <si>
    <t>Digital non-rechargeable RIC for bi- cross fitting, for contra lateral routing of signal, used to fit asymmetric hearing loss, where the one ear is dead and the other ear has a severe-profound hearing loss (71-100dB), MPO: MPO: 120-145dB gain 60-85dB, without Bluetooth compatibility, without tinnitus management, with frequency-lowering.</t>
  </si>
  <si>
    <t>Digital rechargeable RIC for bi- cross fitting, for contra lateral routing of signal, used to fit asymmetric hearing loss, where the one ear is dead and the other ear has a severe-profound hearing loss (71-100dB), MPO: MPO: 120-145dB gain 60-85dB, with Bluetooth compatibility, with tinnitus management, without frequency-lowering.</t>
  </si>
  <si>
    <t>Digital non-rechargeable RIC for bi- cross fitting, for contra lateral routing of signal, used to fit asymmetric hearing loss, where the one ear is dead and the other ear has a severe-profound hearing loss (71-100dB), MPO: MPO: 120-145dB gain 60-85dB, with Bluetooth compatibility, with tinnitus management, without frequency-lowering.</t>
  </si>
  <si>
    <t>Digital rechargeable RIC for bi- cross fitting, for contra lateral routing of signal, used to fit asymmetric hearing loss, where the one ear is dead and the other ear has a severe-profound hearing loss (71-100dB), MPO: MPO: 120-145dB gain 60-85dB, without Bluetooth compatibility, with tinnitus management, without frequency-lowering</t>
  </si>
  <si>
    <t>Digital non-rechargeable RIC for bi- cross fitting, for contra lateral routing of signal, used to fit asymmetric hearing loss, where the one ear is dead and the other ear has a severe-profound hearing loss (71-100dB), MPO: MPO: 120-145dB gain 60-85dB, without Bluetooth compatibility, with tinnitus management, without frequency-lowering.</t>
  </si>
  <si>
    <t>Digital rechargeable RIC for bi- cross fitting, for contra lateral routing of signal, used to fit asymmetric hearing loss, where the one ear is dead and the other ear has a severe-profound hearing loss (71-100dB), MPO: MPO: 120-145dB gain 60-85dB, with Bluetooth compatibility, without tinnitus management, without frequency-lowering</t>
  </si>
  <si>
    <t>Digital non-rechargeable RIC for bi- cross fitting, for contra lateral routing of signal, used to fit asymmetric hearing loss, where the one ear is dead and the other ear has a severe-profound hearing loss (71-100dB), MPO: MPO: 120-145dB gain 60-85dB, with Bluetooth compatibility, without tinnitus management, without frequency-lowering</t>
  </si>
  <si>
    <t>Digital rechargeable RIC for bi- cross fitting, for contra lateral routing of signal, used to fit asymmetric hearing loss, where the one ear is dead and the other ear has a severe-profound hearing loss (71-100dB), MPO: MPO: 120-145dB gain 60-85dB, without Bluetooth compatibility, without tinnitus management, without frequency-lowering</t>
  </si>
  <si>
    <t>Digital non-rechargeable RIC for bi- cross fitting, for contra lateral routing of signal, used to fit asymmetric hearing loss, where the one ear is dead and the other ear has a severe-profound hearing loss (71-100dB), MPO: MPO: 120-145dB gain 60-85dB, without Bluetooth compatibility, without tinnitus management, without frequency-lowering.</t>
  </si>
  <si>
    <t>RT274-09-014</t>
  </si>
  <si>
    <t>RT274-09-015</t>
  </si>
  <si>
    <t>RT274-09-016</t>
  </si>
  <si>
    <t>RT274-09-017</t>
  </si>
  <si>
    <t>RT274-09-018</t>
  </si>
  <si>
    <t>RT274-09-019</t>
  </si>
  <si>
    <t>RT274-09-020</t>
  </si>
  <si>
    <t>RT274-09-021</t>
  </si>
  <si>
    <t>RT274-09-022</t>
  </si>
  <si>
    <t>RT274-09-023</t>
  </si>
  <si>
    <t>RT274-09-024</t>
  </si>
  <si>
    <t>RT274-09-025</t>
  </si>
  <si>
    <t>RT274-09-026</t>
  </si>
  <si>
    <t>RT274-09-027</t>
  </si>
  <si>
    <t>RT274-09-028</t>
  </si>
  <si>
    <t>RT274-09-029</t>
  </si>
  <si>
    <t>RT274-09-030</t>
  </si>
  <si>
    <t>RT274-09-031</t>
  </si>
  <si>
    <t>RT274-09-032</t>
  </si>
  <si>
    <t>RT274-09-033</t>
  </si>
  <si>
    <t>RT274-09-034</t>
  </si>
  <si>
    <t>RT274-09-035</t>
  </si>
  <si>
    <t>RT274-09-036</t>
  </si>
  <si>
    <t>RT274-09-037</t>
  </si>
  <si>
    <t>RT274-09-038</t>
  </si>
  <si>
    <t>RT274-09-039</t>
  </si>
  <si>
    <t>RT274-09-040</t>
  </si>
  <si>
    <t>RT274-09-041</t>
  </si>
  <si>
    <t>RT274-09-042</t>
  </si>
  <si>
    <t>RT274-09-043</t>
  </si>
  <si>
    <t>RT274-09-044</t>
  </si>
  <si>
    <t>RT274-09-045</t>
  </si>
  <si>
    <t>RT274-09-046</t>
  </si>
  <si>
    <t>RT274-09-047</t>
  </si>
  <si>
    <t>RT274-09-048</t>
  </si>
  <si>
    <t>RT274-09-049</t>
  </si>
  <si>
    <t>RT274-09-050</t>
  </si>
  <si>
    <t>RT274-09-051</t>
  </si>
  <si>
    <t>RT274-09-052</t>
  </si>
  <si>
    <t>RT274-09-053</t>
  </si>
  <si>
    <t>RT274-09-054</t>
  </si>
  <si>
    <t>RT274-09-055</t>
  </si>
  <si>
    <t>RT274-09-056</t>
  </si>
  <si>
    <t>RT274-09-057</t>
  </si>
  <si>
    <t>RT274-09-058</t>
  </si>
  <si>
    <t>RT274-09-059</t>
  </si>
  <si>
    <t>RT274-09-060</t>
  </si>
  <si>
    <t>RT274-09-061</t>
  </si>
  <si>
    <t>RT274-09-062</t>
  </si>
  <si>
    <t>RT274-09-063</t>
  </si>
  <si>
    <t>RT274-09-064</t>
  </si>
  <si>
    <t>RT274-09-065</t>
  </si>
  <si>
    <t>RT274-09-066</t>
  </si>
  <si>
    <t>RT274-09-067</t>
  </si>
  <si>
    <t>RT274-09-068</t>
  </si>
  <si>
    <t>RT274-09-069</t>
  </si>
  <si>
    <t>RT274-09-070</t>
  </si>
  <si>
    <t>RT274-09-071</t>
  </si>
  <si>
    <t>RT274-09-072</t>
  </si>
  <si>
    <t>RT274-09-073</t>
  </si>
  <si>
    <t>RT274-09-074</t>
  </si>
  <si>
    <t>RT274-09-075</t>
  </si>
  <si>
    <t>RT274-09-076</t>
  </si>
  <si>
    <t>RT274-09-077</t>
  </si>
  <si>
    <t>RT274-09-078</t>
  </si>
  <si>
    <t>RT274-09-079</t>
  </si>
  <si>
    <t>RT274-09-080</t>
  </si>
  <si>
    <t>RT274-09-081</t>
  </si>
  <si>
    <t>RT274-09-082</t>
  </si>
  <si>
    <t>RT274-09-083</t>
  </si>
  <si>
    <t>RT274-09-084</t>
  </si>
  <si>
    <t>RT274-09-085</t>
  </si>
  <si>
    <t>RT274-09-086</t>
  </si>
  <si>
    <t>RT274-09-087</t>
  </si>
  <si>
    <t>RT274-09-088</t>
  </si>
  <si>
    <t>RT274-09-089</t>
  </si>
  <si>
    <t>RT274-09-090</t>
  </si>
  <si>
    <t>RT274-09-091</t>
  </si>
  <si>
    <t>RT274-09-092</t>
  </si>
  <si>
    <t>RT274-09-093</t>
  </si>
  <si>
    <t>RT274-09-094</t>
  </si>
  <si>
    <t>RT274-09-095</t>
  </si>
  <si>
    <t>RT274-09-096</t>
  </si>
  <si>
    <t>RT274-09-097</t>
  </si>
  <si>
    <t>RT274-09-098</t>
  </si>
  <si>
    <t>RT274-09-099</t>
  </si>
  <si>
    <t>RT274-09-100</t>
  </si>
  <si>
    <t>RT274-09-101</t>
  </si>
  <si>
    <t>RT274-09-102</t>
  </si>
  <si>
    <t>RT274-09-103</t>
  </si>
  <si>
    <t>RT274-09-104</t>
  </si>
  <si>
    <t>RT274-09-105</t>
  </si>
  <si>
    <t>RT274-09-106</t>
  </si>
  <si>
    <t>RT274-09-107</t>
  </si>
  <si>
    <t>RT274-09-108</t>
  </si>
  <si>
    <t>RT274-09-109</t>
  </si>
  <si>
    <t>RT274-09-110</t>
  </si>
  <si>
    <t>Digital FM system complete with microphone, transmitter, ear level receiver.  Items RT274-09-102, RT274-09-105 and RT274-09-108 must be awarded as a series</t>
  </si>
  <si>
    <t>Digital FM system complete with microphone, transmitter, bodyworn receiver.  Items RT274-09-103, RT274-09-107 and RT274-09-108 must be awarded as a series</t>
  </si>
  <si>
    <t>Digital FM system complete with microphone, transmitter, neckloop receiver.   Items RT274-09-104, RT274-09-106 and RT274-09-108 must be awarded as a series</t>
  </si>
  <si>
    <t>Digital FM system ear-level receiver only.  Must be compatible with item RT274-09-102.</t>
  </si>
  <si>
    <t>Digital FM system neckloop only. Must be compatible with item RT274-09-104</t>
  </si>
  <si>
    <t>Digital FM system bodyworn receiver only. Must be compatible with RT274-09-103</t>
  </si>
  <si>
    <t>Digital non-rechargeable RIC for bi- cross fitting, for contra lateral routing of signal, used to fit asymmetric hearing loss, where the one ear is dead and the other ear has a severe-profound hearing loss (71-100dB), MPO: MPO: 120-145dB gain 60-85dB, with Bluetooth compatibility, with tinnitus management, with frequency-lowering.</t>
  </si>
  <si>
    <t>Digital non-rechargeable BTE for bi- cross fitting, for contra lateral routing of signal, used to fit asymmetric hearing loss, where the one ear is dead and the other ear has a severe-profound hearing loss (71-100dB), MPO: MPO: 120-145dB gain 60-85dB, with Bluetooth compatibility, with tinnitus management, with frequency-lowering.</t>
  </si>
  <si>
    <t>Cochlear implant system to include: one behind-the-ear or off-the-ear sound processor; one cochlear implant and electrode array; and sound processor kit. 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  Sound processor kit to comprise a minimum of: one sound processing unit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</si>
  <si>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Cochlear implant system to include: one behind-the-ear or off-the-ear sound processor; one cochlear implant and electrode array; and sound processor kit. 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  Sound processor kit to comprise a minimum of: one sound processing unit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tamperproof battery locking system and indicator lights for visual monitoring of device functioning in young/complex patients; datalogging capability which shows daily wear hours;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</si>
  <si>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Cochlear implant system to include: one behind-the-ear or off-the-ear sound processor; one cochlear implant and electrode array; and sound processor kit. 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  Sound processor kit to comprise a minimum of: one sound processing unit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t>
  </si>
  <si>
    <t>Cochlear implant system to include: one behind-the-ear or off-the-ear sound processor; one cochlear implant and electrode array; and sound processor kit. 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  Sound processor kit to comprise a minimum of: one sound processing unit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tamperproof battery locking system and indicator lights for visual monitoring of device functioning in young/complex patients; datalogging capability which shows daily wear hours;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t>
  </si>
  <si>
    <t>Cochlear implant system to include: two behind-the-ear or off-the-ear sound processors; one cochlear implant and electrode array; and one sound processor kit. 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  Sound processor kit to comprise a minimum of: one sound processing unit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</si>
  <si>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Cochlear implant system to include: two behind-the-ear or off-the-ear sound processors; one cochlear implant and electrode array; and one sound processor kit. 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  Sound processor kit to comprise a minimum of: one sound processing unit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tamperproof battery locking system and indicator lights for visual monitoring of device functioning in young/complex patients; datalogging capability which shows daily wear hours;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</si>
  <si>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Cochlear implant system to include: two behind-the-ear or off-the-ear sound processors; one cochlear implant and electrode array; and one sound processor kit. 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  Sound processor kit to comprise a minimum of: one sound processing unit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manufacturer+C536 certification (as per submitted requirements), a 3-year warranty on sound processor, minimum 1-year warranty on parts</t>
  </si>
  <si>
    <t>Cochlear implant system to include: two behind-the-ear or off-the-ear sound processors; one cochlear implant and electrode array; and one sound processor kit. 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  Sound processor kit to comprise a minimum of: one sound processing unit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tamperproof battery locking system and indicator lights for visual monitoring of device functioning in young/complex patients; datalogging capability which shows daily wear hours;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t>
  </si>
  <si>
    <t>Cochlear implant sound processor compatible with all cochlear implants and electrode arrays awarded on the tender as well as all previous devices issued in South Africa over the past 20 years. Sound processor kit to include: one behind-the-ear or off-the-ear sound processor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</si>
  <si>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Cochlear implant sound processor compatible with all cochlear implants and electrode arrays awarded on the tender as well as all previous devices issued in South Africa over the past 20 years. Sound processor kit to include: one behind-the-ear or off-the-ear sound processor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tamperproof battery locking system and indicator lights for visual monitoring of device functioning in young/complex patients; datalogging capability which shows daily wear hours;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</si>
  <si>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Cochlear implant sound processor compatible with all cochlear implants and electrode arrays awarded on the tender as well as all previous devices issued in South Africa over the past 20 years. Sound processor kit to include: one behind-the-ear or off-the-ear sound processor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t>
  </si>
  <si>
    <t>Cochlear implant sound processor compatible with all cochlear implants and electrode arrays awarded on the tender as well as all previous devices issued in South Africa over the past 20 years. Sound processor kit to include: one behind-the-ear or off-the-ear sound processor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tamperproof battery locking system and indicator lights for visual monitoring of device functioning in young/complex patients; datalogging capability which shows daily wear hours;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t>
  </si>
  <si>
    <t>Cochlear implant sound processors compatible with all cochlear implants and electrode arrays awarded on the tender as well as all previous devices issued in South Africa over the past 20 years. Sound processor kit to include: two behind-the-ear or off-the-ear sound processors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</si>
  <si>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Cochlear implant sound processors compatible with all cochlear implants and electrode arrays awarded on the tender as well as all previous devices issued in South Africa over the past 20 years. Sound processor kit to include: two behind-the-ear or off-the-ear sound processors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tamperproof battery locking system and indicator lights for visual monitoring of device functioning in young/complex patients; datalogging capability which shows daily wear hours;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</si>
  <si>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Cochlear implant sound processors compatible with all cochlear implants and electrode arrays awarded on the tender as well as all previous devices issued in South Africa over the past 20 years. Sound processor kit to include: two behind-the-ear or off-the-ear sound processors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t>
  </si>
  <si>
    <t>Cochlear implant sound processors compatible with all cochlear implants and electrode arrays awarded on the tender as well as all previous devices issued in South Africa over the past 20 years. Sound processor kit to include: two behind-the-ear or off-the-ear sound processors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tamperproof battery locking system and indicator lights for visual monitoring of device functioning in young/complex patients; datalogging capability which shows daily wear hours;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t>
  </si>
  <si>
    <t>Cochlear implant sound processor (one processor only; no kit) compatible with all cochlear implants and electrode arrays awarded on the tender as well as all previous devices issued in South Africa over the past 20 years. Sound processor to have the option of both omnidirectional and directional microphones;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t>
  </si>
  <si>
    <t>Cochlear implant sound processor (one processor only; no kit) compatible with all cochlear implants and electrode arrays awarded on the tender as well as all previous devices issued in South Africa over the past 20 years. Sound processor to have the option of both omnidirectional and directional microphones; to be available in a range of colours and wearing options and to include: automatic auditory scene classifier; tamperproof battery locking system and indicator lights for visual monitoring of device functioning in young/complex patients; datalogging capability which shows daily wear hours; water resistance rating of IP54 for temporary immersion and an option of accessories to allow for IP68 for full immersion. Processor must have reliability reporting and manufacturer certification (as per submitted requirements), a 3-year warranty on sound processor</t>
  </si>
  <si>
    <t>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t>
  </si>
  <si>
    <t>RT274-10-001</t>
  </si>
  <si>
    <t>RT274-10-002</t>
  </si>
  <si>
    <t>RT274-10-003</t>
  </si>
  <si>
    <t>RT274-10-004</t>
  </si>
  <si>
    <t>RT274-10-005</t>
  </si>
  <si>
    <t>RT274-10-006</t>
  </si>
  <si>
    <t>RT274-10-007</t>
  </si>
  <si>
    <t>RT274-10-008</t>
  </si>
  <si>
    <t>RT274-10-009</t>
  </si>
  <si>
    <t>RT274-10-010</t>
  </si>
  <si>
    <t>RT274-10-011</t>
  </si>
  <si>
    <t>RT274-10-012</t>
  </si>
  <si>
    <t>RT274-10-013</t>
  </si>
  <si>
    <t>RT274-10-014</t>
  </si>
  <si>
    <t>RT274-10-015</t>
  </si>
  <si>
    <t>RT274-10-016</t>
  </si>
  <si>
    <t>RT274-10-017</t>
  </si>
  <si>
    <t>RT274-10-018</t>
  </si>
  <si>
    <t>RT274-10-019</t>
  </si>
  <si>
    <t>RT274-10-020</t>
  </si>
  <si>
    <t>RT274-10-021</t>
  </si>
  <si>
    <t>RT274-10-022</t>
  </si>
  <si>
    <t>RT274-10-023</t>
  </si>
  <si>
    <t>RT274-10-024</t>
  </si>
  <si>
    <t>RT274-10-025</t>
  </si>
  <si>
    <t>RT274-10-026</t>
  </si>
  <si>
    <t>RT274-10-027</t>
  </si>
  <si>
    <t>RT274-10-028</t>
  </si>
  <si>
    <t>RT274-10-029</t>
  </si>
  <si>
    <t>RT274-10-030</t>
  </si>
  <si>
    <t>RT274-10-031</t>
  </si>
  <si>
    <t>RT274-10-032</t>
  </si>
  <si>
    <t>RT274-10-033</t>
  </si>
  <si>
    <t>RT274-10-034</t>
  </si>
  <si>
    <t>RT274-10-035</t>
  </si>
  <si>
    <t>RT274-10-036</t>
  </si>
  <si>
    <t>RT274-10-037</t>
  </si>
  <si>
    <t>RT274-10-038</t>
  </si>
  <si>
    <t>RT274-10-039</t>
  </si>
  <si>
    <t>RT274-10-040</t>
  </si>
  <si>
    <t>RT274-10-041</t>
  </si>
  <si>
    <t>RT274-10-042</t>
  </si>
  <si>
    <t>RT274-10-043</t>
  </si>
  <si>
    <t>RT274-10-044</t>
  </si>
  <si>
    <t>RT274-10-045</t>
  </si>
  <si>
    <t>RT274-10-046</t>
  </si>
  <si>
    <t>RT274-10-047</t>
  </si>
  <si>
    <t>RT274-10-048</t>
  </si>
  <si>
    <t>RT274-10-049</t>
  </si>
  <si>
    <t>RT274-10-050</t>
  </si>
  <si>
    <t>RT274-10-051</t>
  </si>
  <si>
    <t>RT274-10-052</t>
  </si>
  <si>
    <t>RT274-10-053</t>
  </si>
  <si>
    <t>RT274-10-054</t>
  </si>
  <si>
    <t>RT274-10-055</t>
  </si>
  <si>
    <t>RT274-10-056</t>
  </si>
  <si>
    <t>RT274-10-057</t>
  </si>
  <si>
    <t>RT274-10-058</t>
  </si>
  <si>
    <t>RT274-10-059</t>
  </si>
  <si>
    <t>RT274-10-060</t>
  </si>
  <si>
    <t>RT274-10-061</t>
  </si>
  <si>
    <t>RT274-10-062</t>
  </si>
  <si>
    <t>RT274-10-063</t>
  </si>
  <si>
    <t>RT274-10-064</t>
  </si>
  <si>
    <t>RT274-10-065</t>
  </si>
  <si>
    <t>RT274-10-066</t>
  </si>
  <si>
    <t>RT274-10-067</t>
  </si>
  <si>
    <t>RT274-10-068</t>
  </si>
  <si>
    <r>
      <t xml:space="preserve">Category 9- All dB values for </t>
    </r>
    <r>
      <rPr>
        <b/>
        <sz val="11"/>
        <color theme="1"/>
        <rFont val="Arial"/>
        <family val="2"/>
      </rPr>
      <t>BTE Cros and Bicros</t>
    </r>
    <r>
      <rPr>
        <sz val="11"/>
        <color theme="1"/>
        <rFont val="Arial"/>
        <family val="2"/>
      </rPr>
      <t xml:space="preserve"> in Category 9  specifications must comply to the following requirements:
Must be according to the 2cc coupler readings, All BTE hearing aids must contain the following as minimum specifications: Technology obsolescence: not older than 18 months from date of publication of tender,  Active noise reduction/speech enhancement, Active noise reduction/speech enhancement, Minimum of 4 programs, Minimum of 8 channels, Minimum of IP57 rating, Programmable directionality, Data logging, Feedback management, Volume control, Telecoil, All hearing aids to include an ear mould (acrylic or silicone) or 2 slim tubes and domes, All non-rechargeable hearing aids must include 6 appropriately sized zinc air batteries and dry aid kit, All re-chargeable hearing aids must be provided with a charger and case and dry aid kit and - </t>
    </r>
    <r>
      <rPr>
        <b/>
        <sz val="11"/>
        <color theme="1"/>
        <rFont val="Arial"/>
        <family val="2"/>
      </rPr>
      <t>All dB values for RIC Cros and Bicros</t>
    </r>
    <r>
      <rPr>
        <sz val="11"/>
        <color theme="1"/>
        <rFont val="Arial"/>
        <family val="2"/>
      </rPr>
      <t xml:space="preserve"> in tcategory 9 must comply to the following specifications:
Must be according to the 2cc coupler readings, Minimum specification for all RIC hearing aids, Digital signal processing, Technology obsolescence: not older than 18 months from date of publication of tender, Active noise reduction/speech enhancement, Minimum of 4 programs, Minimum of 8 channels, Minimum of IP57 rating, Programmable directionality, Data logging, Feedback management, Volume control, Telecoil, All hearing aids to come with a single receiver and dome, or flex tips, or micro mould or a RIC mould for Power RIC, wax guard. Non-rechargeable hearing aids must come with 6 appropriately sized zinc air batteries.  All re-chargeable hearing aids must be provided with a charger and case</t>
    </r>
  </si>
  <si>
    <t>CROS BTE, Digital rechargeable, wireless, behind the ear hearing aid, cross fitting, for contra lateral routing of signal, used to fit unilateral hearing loss. Complete with options of earmould, slim tube and dome, dry aid kit,</t>
  </si>
  <si>
    <t xml:space="preserve"> Digital non-rechargeable, wireless, behind the ear hearing aid, cross fitting, for contra lateral routing of signal, used to fit unilateral hearing loss. Complete with options of earmould, slim tube and dome, dry aid kit, </t>
  </si>
  <si>
    <t xml:space="preserve">CROS RIC, Digital rechargeable, wireless, receiver in the ear hearing aid, cross fitting, for contra lateral routing of signal, used to fit unilateral hearing loss. Complete with RIC receiver, option of flex tips or micro mould, slim tube and dome, dry aid kit, wax guard
</t>
  </si>
  <si>
    <t>Digital non-rechargeable, wireless, receiver in the ear hearing aid, cross fitting, for contra lateral routing of signal, used to fit unilateral hearing loss. Complete with RIC receiver, option of flex tips or micro mould, slim tube and dome, dry aid kit, wax guard</t>
  </si>
  <si>
    <t>Digital FM system transmitter only. Must be compatible with items RT274-09-103 and/or RT274-09-104 and/or RT274-09-105.</t>
  </si>
  <si>
    <t>RT274-10-069</t>
  </si>
  <si>
    <t>RT274-10-070</t>
  </si>
  <si>
    <t>RT274-10-071</t>
  </si>
  <si>
    <t>RT274-10-072</t>
  </si>
  <si>
    <t>RT274-10-073</t>
  </si>
  <si>
    <t>RT274-10-074</t>
  </si>
  <si>
    <t>A Percutaneous bone conduction hearing system: one detachable external digital sound processor, one implantable electromagnetic vibrator/abutment coupled to a titanium screw, one surgical kit; one sound processor kit. The sound processor should be suitable for single sided deafness, conductive and mixed hearing losses with bone conduction thresholds of up to 45 dBHL (normal to moderate hearing thresholds) .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</si>
  <si>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A Percutaneous bone conduction hearing system: one detachable external digital sound processor, one implantable electromagnetic vibrator/abutment coupled to a titanium screw, one surgical kit; one sound processor kit. The sound processor should be suitable for single sided deafness, conductive and mixed hearing losses with bone conduction thresholds of up to 65dBHL (power option).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</si>
  <si>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r>
      <t>Passive transcutaneous bone conduction hearing system: one detachable external magnetic digital sound processor, one subcutaneous magnet coupled to one or two titanium implants imbedded in the skull, one surgical kit and one sound processor kit.</t>
    </r>
    <r>
      <rPr>
        <sz val="11"/>
        <color rgb="FF000000"/>
        <rFont val="Calibri"/>
        <family val="2"/>
        <scheme val="minor"/>
      </rPr>
      <t xml:space="preserve"> </t>
    </r>
    <r>
      <rPr>
        <sz val="11"/>
        <color rgb="FF000000"/>
        <rFont val="Arial"/>
        <family val="2"/>
      </rPr>
      <t>The sound processor should be suitable for single sided deafness, conductive and mixed hearing losses with bone conduction thresholds of up to 45 dBHL (normal to moderate hearing thresholds option) .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datalogging capabilities, FM system compatibility and streaming capabilities.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r>
  </si>
  <si>
    <r>
      <t>Passive transcutaneous bone conduction hearing system: one detachable external magnetic digital sound processor, one subcutaneous magnet coupled to one or two titanium implants imbedded in the skull, one surgical kit and one sound processor kit.</t>
    </r>
    <r>
      <rPr>
        <sz val="11"/>
        <color rgb="FF000000"/>
        <rFont val="Calibri"/>
        <family val="2"/>
        <scheme val="minor"/>
      </rPr>
      <t xml:space="preserve"> </t>
    </r>
    <r>
      <rPr>
        <sz val="11"/>
        <color rgb="FF000000"/>
        <rFont val="Arial"/>
        <family val="2"/>
      </rPr>
      <t>The sound processor should be suitable for single sided deafness, conductive and mixed hearing losses with bone conduction thresholds of up to 65 dBHL (power option) .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datalogging capabilities, FM system compatibility and streaming capabilities.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r>
  </si>
  <si>
    <r>
      <t>Active transcutaneous bone conduction hearing system: one external magnetic digital sound processor, one subcutaneous receiver stimulator, an active component capable of providing direct vibrational energy (via a floating mass transducer or piezoelectric motor), one surgical kit and one sound processor kit.</t>
    </r>
    <r>
      <rPr>
        <sz val="11"/>
        <color rgb="FF000000"/>
        <rFont val="Calibri"/>
        <family val="2"/>
        <scheme val="minor"/>
      </rPr>
      <t xml:space="preserve"> </t>
    </r>
    <r>
      <rPr>
        <sz val="11"/>
        <color rgb="FF000000"/>
        <rFont val="Arial"/>
        <family val="2"/>
      </rPr>
      <t>The sound processor should be suitable for single sided deafness, conductive and mixed hearing losses with bone conduction thresholds of up to 45 dB (normal to moderate thresholds).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datalogging capabilities, FM system compatibility and/streaming capabilities.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r>
  </si>
  <si>
    <r>
      <t>Active transcutaneous bone conduction hearing system: one external magnetic digital sound processor, one subcutaneous receiver stimulator, an active component capable of providing direct vibrational energy (via a floating mass transducer or piezoelectric motor), one surgical kit and one sound processor kit.</t>
    </r>
    <r>
      <rPr>
        <sz val="11"/>
        <color rgb="FF000000"/>
        <rFont val="Calibri"/>
        <family val="2"/>
        <scheme val="minor"/>
      </rPr>
      <t xml:space="preserve"> </t>
    </r>
    <r>
      <rPr>
        <sz val="11"/>
        <color rgb="FF000000"/>
        <rFont val="Arial"/>
        <family val="2"/>
      </rPr>
      <t>The sound processor should be suitable for single sided deafness, conductive and mixed hearing losses with bone conduction thresholds of up to 65 dBHL (power option).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datalogging capabilities, FM system compatibility and/streaming capabilities.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r>
  </si>
  <si>
    <t>Digital bone conduction sound processor (one processor only; no surgical kit) compatible with all percutaneous bone conduction implants awarded on the tender as well as all previous devices issued in South Africa over the past 10 years. The sound processor should be suitable for single sided deafness, conductive and mixed hearing losses with bone conduction thresholds of up to 45 dBHL (normal to moderate hearing thresholds) .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</si>
  <si>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Digital bone conduction sound processor (one processor only; no surgical kit) compatible with all percutaneous bone conduction implants awarded on the tender as well as all previous devices issued in South Africa over the past 10 years. The sound processor should be suitable for single sided deafness, conductive and mixed hearing losses with bone conduction thresholds of up to 65dBHL (power option).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</si>
  <si>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Magnetic detachable digital bone conduction sound processor (one processor only; no surgical kit) compatible with all passive transcutaneous bone conduction hearing implants awarded on the tender as well as all previous devices issued in South Africa over the past 10 years. The sound processor should be suitable for single sided deafness, conductive and mixed hearing losses with bone conduction thresholds of up to 45 dBHL (normal to moderate hearing thresholds).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</si>
  <si>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Magnetic detachable digital bone conduction sound processor (one processor only; no surgical kit) compatible with all passive transcutaneous bone conduction hearing implants awarded on the tender as well as all previous devices issued in South Africa over the past 10 years. The sound processor should be suitable for single sided deafness, conductive and mixed hearing losses with bone conduction thresholds of up to 65dBHL (power option).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</si>
  <si>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Magnetic digital bone conduction sound processor (one processor only; no surgical kit) compatible with all active transcutaneous bone conduction hearing implants awarded on the tender as well as all previous devices issued in South Africa over the past 5 years. The sound processor should be suitable for single sided deafness, conductive and mixed hearing losses with bone conduction thresholds of up to 45 dBHL (normal to moderate hearing thresholds).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</si>
  <si>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Magnetic digital bone conduction sound processor (one processor only; no surgical kit) compatible with all active transcutaneous bone conduction hearing implants awarded on the tender as well as all previous devices issued in South Africa over the past 5 years. The sound processor should be suitable for single sided deafness, conductive and mixed hearing losses with bone conduction thresholds of up to 65dBHL (power option).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</si>
  <si>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An percutaneous bone conduction implant and surgical kit only (excluding the sound processor):  consisting of one titanium abutment that penetrates the skin and connected to an osseo-integrated implant fixture in the temporal bone, one surgical kit. Suitable for conductive and mixed hearing losses as well as single sided deafness. Should be compatible with all sound processors awarded as well as all sound processors issues in South Africa over the past 10 years.</t>
  </si>
  <si>
    <r>
      <t xml:space="preserve">Passive transcutaneous bone conduction implant and surgical kit only (excluding the sound processor): one subcutaneous magnet, with coupling abilities to one or two titanium implants imbedded in the skull, one surgical kit. </t>
    </r>
    <r>
      <rPr>
        <sz val="11"/>
        <color theme="1"/>
        <rFont val="Arial"/>
        <family val="2"/>
      </rPr>
      <t>Suitable for  conductive and mixed hearing losses as well as single sided deafness. should be compatible with all sound processors awarded as well as all sound processors issues in South Africa over the past 5 years.</t>
    </r>
  </si>
  <si>
    <r>
      <t>Active transcutaneous bone conduction implant and surgical kit only (excluding the sound processor): one subcutaneous magnetic receiver stimulator, an active component capable of providing direct vibrational energy (via a floating mass transducer or piezoelectric motor), one surgical kit</t>
    </r>
    <r>
      <rPr>
        <sz val="11"/>
        <color theme="1"/>
        <rFont val="Arial"/>
        <family val="2"/>
      </rPr>
      <t>. Suitable for conductive and mixed hearing losses as well as single sided deafness. should be compatible with all sound processors awarded as well as all sound processors issues in South Africa over the past 5 years.</t>
    </r>
  </si>
  <si>
    <t xml:space="preserve">Magnetic digital sound processor (one processor only; no surgical kit) compatible with all surgical vibrating ossicular/round window prosthesis/active middle ear implants awarded on the tender as well as all previous devices issued in South Africa over the past 5 years. Suitable for the treatment of certain sensorineural hearing losses, conductive hearing losses and mixed hearing losses.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and/or indicator lights. The sound processor should with have the option of both omnidirectional and directional microphones, have capability to be programmed as a standalone or via an interfaced software, have telephone compatibility, ability to do insitu audiometry/threshold, datalogging capabilities, FM system compatibility and/streaming capabilities.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 </t>
  </si>
  <si>
    <t>RT274-12</t>
  </si>
  <si>
    <t>RT274-13</t>
  </si>
  <si>
    <t>CALIBRATION SERVICE OF EXISTING EQUIPMEN</t>
  </si>
  <si>
    <t>SPARES PARTS FOR REPAIRS ON EQUIPMENT</t>
  </si>
  <si>
    <t>Detacheable, passive, digital,  bone conduction sound processor with variety of wearing options/mounting options,such as soft headband, cap or adhesive surgical tape (Kit). Sound processor to be housed in a single casing that is water and sweat resistant and tamperproof locks. Should be suitable for single sided deafness, conductive and mixed hearing losses with bone conduction thresholds of  up to 45HL dBHL (normal to moderate threshold option) . May have telephone compatibility, direct audio input,  datalogging and FM sytem compatibility where applicable. The sound processor to be available in a range of colours. Various mounting/wearing options (cap, softband, adhesive tape) to be available in various sizes and colours where applicable. Should Allow for programming via standalone or interfaced software. Must have a minimum of 8 channels. Must have adaptive feedback cancellation and adaptive noise reduction functions, fixed and adaptive directionality. should come with a pack of appropriately sized disposable batteries/ appropriate rechargeable battery where indicated.  A 2 year warranty on the sound must be guaranteed by the supplier. Processor must have reliability reporting and manufacturer certification (as per submitted requirements).</t>
  </si>
  <si>
    <t>Detacheable, passive, digital,  bone conduction sound processor with variety of wearing options/mounting options,such as soft headband, cap or adhesive surgical tape (Kit). Sound processor to be housed in a single casing that is water and sweat resistant and tamperproof locks . Should be suitable for single sided deafness, conductive and mixed hearing losses with bone conduction thresholds  of up to 65dBHL (Power option). May have telephone compatibility, direct audio input, datalogging and FM sytem compatibility where applicable. The sound processor to be available in a range of colours. Various mounting/wearing options (cap, softband, adhesive tape) to be available in various sizes and colours where applicable. Should Allow for programming via standalone or interfaced software. Must have a minimum of 8 channels. Must have adaptive feedback cancellation and adaptive noise reduction functions, fixed and adaptive directionality. should come with a pack of appropriately sized disposable batteries/ appropriate rechargeable battery where indicated.  A 2 year warranty on the sound must be guaranteed by the supplier. Processor must have reliability reporting and manufacturer certification (as per submitted requirements).</t>
  </si>
  <si>
    <t>3 Hearing aid, bone conductor, complete with adjustable head band, bone vibrator, cord, pack of 6 batteries and hearing aid, behind the ear, digital, hearing aid, for mild - moderate loss (30+db).  Items RT274-04-004-RT274-04-005 must be compatible and items RT274-04-008-RT274-04-010 must be awarded as a series</t>
  </si>
  <si>
    <t xml:space="preserve">4 Hearing aid, bone conductor, complete with wide head band, bone vibrator, cord, pack of 6 batteries and hearing aid, behind the ear, digital, hearing aid, for mild to moderate loss (30+db) </t>
  </si>
  <si>
    <t>5 Detacheable, passive digital bone conduction sound processor (only) suitable for single sided deafness, conductive and mixed hearing loss, with bone conduction thresholds of 45 dB (normal to moderate thresholds). should be compatible with various wearing/mounting options (cap, softband, adhesive surgical tape) awarded. May have telephone compatibility, direct audio input, datalogging capabilities, FM system compatibility where applicable. A pack of 6 approriately sized disposabled batteries/appropriate rechargeable battery where indicated, sound processor cover, test rod, activity/everyday case. A 2 year warranty on the sound must be guaranteed by the supplier. Processor must have reliability reporting and manufacturer certification (as per submitted requirements).</t>
  </si>
  <si>
    <t>Detacheable, passive digital bone conduction sound processor (only) suitable for single sided deafness, conductive and mixed hearing loss, with bone conduction thresholds of up to 65dB (power option). should be compatible with various wearing/mounting options (cap, softband, adhesive surgical tape) awarded. May have telephone compatibility, direct audio input,  datalogging, FM system compatibility where applicable. A pack of 6 approriately sized disposabled batteries/appropriate rechargeable battery where indicated, sound processor cover, test rod, activity/everyday case. A 2 year warranty on the sound must be guaranteed by the supplier. Processor must have reliability reporting and manufacturer certification (as per submitted requirements).</t>
  </si>
  <si>
    <t>Headband, adjustable, for bone conductor hearing aid. Item RT274-04-009 must be compatible with items RT274-04-002-RT274-04-008</t>
  </si>
  <si>
    <t>Headband, wide band, for bone conductor hearing aid.  Item RT274-04-010 must be compatible with items RT274-04-002-RT274-04-008</t>
  </si>
  <si>
    <t>Replacement bone conduction spectacle hearing aid temple in various colours and sizes. Suitable for conductive and mixed hearing losses as well as single sided deafness. Must be compatible with all bone conduction hearing aids spectacles awarded (RT274-04-001).</t>
  </si>
  <si>
    <t>mountable Soft headband various colours and sizes where applicable, for passive digital bone conduction sound processor, Must be compatible with RT274-04-006 and RT274-04-007</t>
  </si>
  <si>
    <t>mountable/adhesive connector/pad/adaptor, hypo allergic, medical grade, water resistant, for passive bone conduction sound processor. Must be compatible with RT274-04-006 and RT274-04-007</t>
  </si>
  <si>
    <t xml:space="preserve">mountable cap, various colours and sizes where applicable,for digital, passive bone conduction sound processor, must be compatible with RT274-04-006 and RT274-04-007
</t>
  </si>
  <si>
    <t>Repair and service of all detacheable digital passive bone conduction sound processors awarded on the tender. Must be compatible with RT274-04-006 and RT274-04-007</t>
  </si>
  <si>
    <t>RT274-04-018</t>
  </si>
  <si>
    <t>RT274-04-019</t>
  </si>
  <si>
    <t>Direct streaming device to facilitate ease of listening in difficult listening situations compatible with all passive bone conduction  sound processors awarded on the tender. Must be compatible with RT274-04-006 and RT274-04-007</t>
  </si>
  <si>
    <t>REM module: Module to assess the functioning of the ear without hearing amplification, specifically for the purposes of hearing aid fitting, must comply with IEC 61669:2015/ ISO 12124 / ANSI S3.46-2013, must use three options of pure tone, warble tone, iCRA, Chirp, pink noise and white noise, and Real Speech as stimuli, must be able to perform the following tests: REUR / REUG, REAR / REAG, REIG, REOR / REOG, MPO, Advanced, Live speech, RECD, must include paired insert phones, in-situ headset, probe kit (tubes, O-rings, probe tube guides), monitor headset with boom microphone, Headphones for counselling, software CD, medical grade power supply, USB connection cable.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t>
  </si>
  <si>
    <t>RT274-01-064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</si>
</sst>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b/>
      <sz val="11"/>
      <color theme="0"/>
      <name val="Arial"/>
      <family val="2"/>
    </font>
    <font>
      <sz val="11"/>
      <color theme="1"/>
      <name val="Arial"/>
      <family val="2"/>
    </font>
    <font>
      <sz val="11"/>
      <color theme="0"/>
      <name val="Arial"/>
      <family val="2"/>
    </font>
    <font>
      <b/>
      <sz val="11"/>
      <color theme="1"/>
      <name val="Arial"/>
      <family val="2"/>
    </font>
    <font>
      <sz val="11"/>
      <color rgb="FFC00000"/>
      <name val="Arial"/>
      <family val="2"/>
    </font>
    <font>
      <b/>
      <sz val="11"/>
      <color rgb="FFC00000"/>
      <name val="Arial"/>
      <family val="2"/>
    </font>
    <font>
      <sz val="10"/>
      <color indexed="8"/>
      <name val="Calibri"/>
      <family val="2"/>
    </font>
    <font>
      <sz val="11"/>
      <name val="Arial"/>
      <family val="2"/>
    </font>
    <font>
      <b/>
      <sz val="11"/>
      <name val="Arial"/>
      <family val="2"/>
    </font>
    <font>
      <sz val="8"/>
      <name val="Calibri"/>
      <family val="2"/>
      <scheme val="minor"/>
    </font>
    <font>
      <sz val="11"/>
      <color indexed="8"/>
      <name val="Arial"/>
      <family val="2"/>
    </font>
    <font>
      <sz val="11"/>
      <color rgb="FF000000"/>
      <name val="Arial"/>
      <family val="2"/>
    </font>
    <font>
      <sz val="12"/>
      <color rgb="FF000000"/>
      <name val="Arial"/>
      <family val="2"/>
    </font>
    <font>
      <sz val="7"/>
      <color theme="1"/>
      <name val="Arial"/>
      <family val="2"/>
    </font>
    <font>
      <sz val="11"/>
      <color rgb="FF000000"/>
      <name val="Calibri"/>
      <family val="2"/>
      <scheme val="minor"/>
    </font>
  </fonts>
  <fills count="8">
    <fill>
      <patternFill patternType="none"/>
    </fill>
    <fill>
      <patternFill patternType="gray125"/>
    </fill>
    <fill>
      <patternFill patternType="solid">
        <fgColor theme="0"/>
        <bgColor indexed="64"/>
      </patternFill>
    </fill>
    <fill>
      <patternFill patternType="solid">
        <fgColor rgb="FFC00000"/>
        <bgColor indexed="58"/>
      </patternFill>
    </fill>
    <fill>
      <patternFill patternType="solid">
        <fgColor rgb="FFC00000"/>
        <bgColor indexed="64"/>
      </patternFill>
    </fill>
    <fill>
      <patternFill patternType="solid">
        <fgColor rgb="FFF5F5F5"/>
        <bgColor indexed="64"/>
      </patternFill>
    </fill>
    <fill>
      <patternFill patternType="solid">
        <fgColor rgb="FFFFFFFF"/>
        <bgColor indexed="64"/>
      </patternFill>
    </fill>
    <fill>
      <patternFill patternType="solid">
        <fgColor rgb="FF00B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0" fontId="8" fillId="5" borderId="4">
      <alignment horizontal="left" vertical="top" wrapText="1"/>
    </xf>
  </cellStyleXfs>
  <cellXfs count="56">
    <xf numFmtId="0" fontId="0" fillId="0" borderId="0" xfId="0"/>
    <xf numFmtId="0" fontId="3" fillId="2" borderId="0" xfId="0" applyFont="1" applyFill="1"/>
    <xf numFmtId="0" fontId="3" fillId="2" borderId="0" xfId="0" applyFont="1" applyFill="1" applyAlignment="1">
      <alignment horizontal="center"/>
    </xf>
    <xf numFmtId="0" fontId="9" fillId="2" borderId="1" xfId="0" applyFont="1" applyFill="1" applyBorder="1"/>
    <xf numFmtId="0" fontId="4" fillId="2" borderId="0" xfId="0" applyFont="1" applyFill="1"/>
    <xf numFmtId="0" fontId="9" fillId="2" borderId="2" xfId="0" applyFont="1" applyFill="1" applyBorder="1"/>
    <xf numFmtId="0" fontId="9" fillId="2" borderId="3" xfId="0" applyFont="1" applyFill="1" applyBorder="1"/>
    <xf numFmtId="0" fontId="6" fillId="2" borderId="0" xfId="0" applyFont="1" applyFill="1"/>
    <xf numFmtId="0" fontId="6" fillId="2" borderId="1" xfId="0" applyFont="1" applyFill="1" applyBorder="1" applyAlignment="1">
      <alignment horizontal="center"/>
    </xf>
    <xf numFmtId="0" fontId="13" fillId="0" borderId="1" xfId="0" applyFont="1" applyBorder="1" applyAlignment="1">
      <alignment vertical="top" wrapText="1"/>
    </xf>
    <xf numFmtId="0" fontId="3" fillId="0" borderId="1" xfId="0" applyFont="1" applyBorder="1" applyAlignment="1">
      <alignment vertical="top" wrapText="1"/>
    </xf>
    <xf numFmtId="0" fontId="13" fillId="6" borderId="1" xfId="0" applyFont="1" applyFill="1" applyBorder="1" applyAlignment="1">
      <alignment vertical="top" wrapText="1"/>
    </xf>
    <xf numFmtId="0" fontId="3" fillId="0" borderId="1" xfId="0" quotePrefix="1" applyFont="1" applyBorder="1" applyAlignment="1">
      <alignment vertical="top" wrapText="1"/>
    </xf>
    <xf numFmtId="0" fontId="7" fillId="2" borderId="1" xfId="0" applyFont="1" applyFill="1" applyBorder="1" applyAlignment="1">
      <alignment horizontal="center"/>
    </xf>
    <xf numFmtId="0" fontId="9" fillId="0" borderId="1" xfId="0" applyFont="1" applyBorder="1" applyAlignment="1">
      <alignment horizontal="center"/>
    </xf>
    <xf numFmtId="0" fontId="9" fillId="2" borderId="1" xfId="0" applyFont="1" applyFill="1" applyBorder="1" applyAlignment="1">
      <alignment horizontal="center"/>
    </xf>
    <xf numFmtId="0" fontId="4" fillId="4" borderId="1" xfId="0" applyFont="1" applyFill="1" applyBorder="1" applyAlignment="1">
      <alignment horizontal="center"/>
    </xf>
    <xf numFmtId="0" fontId="5" fillId="2" borderId="0" xfId="0" applyFont="1" applyFill="1" applyAlignment="1">
      <alignment horizontal="left"/>
    </xf>
    <xf numFmtId="0" fontId="2" fillId="3" borderId="1" xfId="1" applyFont="1" applyFill="1" applyBorder="1" applyAlignment="1">
      <alignment vertical="top" wrapText="1"/>
    </xf>
    <xf numFmtId="0" fontId="3" fillId="2" borderId="1" xfId="0" applyFont="1" applyFill="1" applyBorder="1" applyAlignment="1">
      <alignment vertical="top"/>
    </xf>
    <xf numFmtId="0" fontId="3" fillId="2" borderId="0" xfId="0" applyFont="1" applyFill="1" applyAlignment="1">
      <alignment vertical="top"/>
    </xf>
    <xf numFmtId="0" fontId="2" fillId="3" borderId="1" xfId="1" applyFont="1" applyFill="1" applyBorder="1" applyAlignment="1">
      <alignment horizontal="left" vertical="top" wrapText="1"/>
    </xf>
    <xf numFmtId="0" fontId="3" fillId="2" borderId="1" xfId="0" applyFont="1" applyFill="1" applyBorder="1" applyAlignment="1">
      <alignment horizontal="left" vertical="top"/>
    </xf>
    <xf numFmtId="0" fontId="3" fillId="2" borderId="0" xfId="0" applyFont="1" applyFill="1" applyAlignment="1">
      <alignment horizontal="left" vertical="top"/>
    </xf>
    <xf numFmtId="0" fontId="3" fillId="2" borderId="1" xfId="0" applyFont="1" applyFill="1" applyBorder="1" applyAlignment="1">
      <alignment horizontal="center" vertical="top"/>
    </xf>
    <xf numFmtId="0" fontId="2" fillId="3" borderId="0" xfId="1" applyFont="1" applyFill="1" applyAlignment="1">
      <alignment horizontal="center" vertical="top" wrapText="1"/>
    </xf>
    <xf numFmtId="0" fontId="2" fillId="3" borderId="0" xfId="1" applyFont="1" applyFill="1" applyAlignment="1">
      <alignment vertical="top" wrapText="1"/>
    </xf>
    <xf numFmtId="0" fontId="2" fillId="4" borderId="1" xfId="0" applyFont="1" applyFill="1" applyBorder="1" applyAlignment="1">
      <alignment vertical="top" wrapText="1"/>
    </xf>
    <xf numFmtId="0" fontId="3" fillId="2" borderId="0" xfId="0" applyFont="1" applyFill="1" applyAlignment="1">
      <alignment vertical="top" wrapText="1"/>
    </xf>
    <xf numFmtId="0" fontId="9" fillId="0" borderId="1" xfId="0" applyFont="1" applyBorder="1" applyAlignment="1">
      <alignment vertical="top" wrapText="1"/>
    </xf>
    <xf numFmtId="0" fontId="12" fillId="2" borderId="1" xfId="2" applyFont="1" applyFill="1" applyBorder="1">
      <alignment horizontal="left" vertical="top" wrapText="1"/>
    </xf>
    <xf numFmtId="0" fontId="12" fillId="0" borderId="1" xfId="2" applyFont="1" applyFill="1" applyBorder="1">
      <alignment horizontal="left" vertical="top" wrapText="1"/>
    </xf>
    <xf numFmtId="0" fontId="13" fillId="2" borderId="1" xfId="0" applyFont="1" applyFill="1" applyBorder="1" applyAlignment="1">
      <alignment vertical="top" wrapText="1"/>
    </xf>
    <xf numFmtId="0" fontId="9" fillId="6" borderId="1" xfId="0" applyFont="1" applyFill="1" applyBorder="1" applyAlignment="1">
      <alignment vertical="top" wrapText="1"/>
    </xf>
    <xf numFmtId="0" fontId="3" fillId="0" borderId="1" xfId="0" applyFont="1" applyBorder="1" applyAlignment="1">
      <alignment vertical="top"/>
    </xf>
    <xf numFmtId="0" fontId="3" fillId="2" borderId="1" xfId="0" applyFont="1" applyFill="1" applyBorder="1" applyAlignment="1">
      <alignment vertical="top" wrapText="1"/>
    </xf>
    <xf numFmtId="0" fontId="14" fillId="6" borderId="1" xfId="0" applyFont="1" applyFill="1" applyBorder="1" applyAlignment="1">
      <alignment vertical="top" wrapText="1"/>
    </xf>
    <xf numFmtId="0" fontId="14" fillId="6" borderId="0" xfId="0" applyFont="1" applyFill="1" applyAlignment="1">
      <alignment vertical="top" wrapText="1"/>
    </xf>
    <xf numFmtId="0" fontId="9" fillId="2" borderId="1" xfId="2" applyFont="1" applyFill="1" applyBorder="1">
      <alignment horizontal="left" vertical="top" wrapText="1"/>
    </xf>
    <xf numFmtId="0" fontId="3" fillId="0" borderId="0" xfId="0" applyFont="1" applyAlignment="1">
      <alignment vertical="top"/>
    </xf>
    <xf numFmtId="0" fontId="3" fillId="2" borderId="0" xfId="0" applyFont="1" applyFill="1" applyAlignment="1">
      <alignment horizontal="center" vertical="top"/>
    </xf>
    <xf numFmtId="0" fontId="3" fillId="7" borderId="0" xfId="0" applyFont="1" applyFill="1" applyAlignment="1">
      <alignment vertical="top"/>
    </xf>
    <xf numFmtId="0" fontId="13" fillId="0" borderId="7" xfId="0" applyFont="1" applyBorder="1" applyAlignment="1">
      <alignment wrapText="1"/>
    </xf>
    <xf numFmtId="0" fontId="13" fillId="0" borderId="1" xfId="0" applyFont="1" applyBorder="1" applyAlignment="1">
      <alignment vertical="center" wrapText="1"/>
    </xf>
    <xf numFmtId="0" fontId="13" fillId="0" borderId="1" xfId="0" applyFont="1" applyBorder="1" applyAlignment="1">
      <alignment wrapText="1"/>
    </xf>
    <xf numFmtId="0" fontId="13" fillId="0" borderId="1" xfId="0" applyFont="1" applyBorder="1" applyAlignment="1">
      <alignment horizontal="justify" vertical="center" wrapText="1"/>
    </xf>
    <xf numFmtId="0" fontId="9" fillId="0" borderId="1" xfId="0" applyFont="1" applyBorder="1" applyAlignment="1">
      <alignment wrapText="1"/>
    </xf>
    <xf numFmtId="0" fontId="9" fillId="0" borderId="1" xfId="0" applyFont="1" applyBorder="1" applyAlignment="1">
      <alignment vertical="center" wrapText="1"/>
    </xf>
    <xf numFmtId="0" fontId="10" fillId="2" borderId="0" xfId="0" applyFont="1" applyFill="1" applyAlignment="1">
      <alignment horizontal="center"/>
    </xf>
    <xf numFmtId="0" fontId="4" fillId="4" borderId="5" xfId="0" applyFont="1" applyFill="1" applyBorder="1" applyAlignment="1">
      <alignment horizontal="center"/>
    </xf>
    <xf numFmtId="0" fontId="3" fillId="2" borderId="7" xfId="0" applyFont="1" applyFill="1" applyBorder="1" applyAlignment="1">
      <alignment horizontal="left" vertical="top"/>
    </xf>
    <xf numFmtId="0" fontId="3" fillId="2" borderId="8" xfId="0" applyFont="1" applyFill="1" applyBorder="1" applyAlignment="1">
      <alignment horizontal="left" vertical="top"/>
    </xf>
    <xf numFmtId="0" fontId="3" fillId="2" borderId="6" xfId="0" applyFont="1" applyFill="1" applyBorder="1" applyAlignment="1">
      <alignment horizontal="left" vertical="top"/>
    </xf>
    <xf numFmtId="0" fontId="3" fillId="2" borderId="1" xfId="0" applyFont="1" applyFill="1" applyBorder="1" applyAlignment="1">
      <alignment horizontal="left" vertical="top" wrapText="1"/>
    </xf>
    <xf numFmtId="0" fontId="3" fillId="2" borderId="1" xfId="0" applyFont="1" applyFill="1" applyBorder="1" applyAlignment="1">
      <alignment horizontal="left" vertical="top"/>
    </xf>
    <xf numFmtId="0" fontId="3" fillId="0" borderId="1" xfId="0" applyFont="1" applyBorder="1" applyAlignment="1">
      <alignment horizontal="left" vertical="top" wrapText="1"/>
    </xf>
  </cellXfs>
  <cellStyles count="3">
    <cellStyle name="cellstyle" xfId="2" xr:uid="{00000000-0005-0000-0000-000000000000}"/>
    <cellStyle name="Normal" xfId="0" builtinId="0"/>
    <cellStyle name="Normal 3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1261533</xdr:colOff>
      <xdr:row>0</xdr:row>
      <xdr:rowOff>167922</xdr:rowOff>
    </xdr:from>
    <xdr:to>
      <xdr:col>1</xdr:col>
      <xdr:colOff>3818026</xdr:colOff>
      <xdr:row>5</xdr:row>
      <xdr:rowOff>160925</xdr:rowOff>
    </xdr:to>
    <xdr:pic>
      <xdr:nvPicPr>
        <xdr:cNvPr id="2" name="Picture 1">
          <a:extLst>
            <a:ext uri="{FF2B5EF4-FFF2-40B4-BE49-F238E27FC236}">
              <a16:creationId xmlns:a16="http://schemas.microsoft.com/office/drawing/2014/main" id="{D3C68FA8-BBF9-4D0A-8C84-23AD25CF14A4}"/>
            </a:ext>
          </a:extLst>
        </xdr:cNvPr>
        <xdr:cNvPicPr>
          <a:picLocks noChangeAspect="1"/>
        </xdr:cNvPicPr>
      </xdr:nvPicPr>
      <xdr:blipFill>
        <a:blip xmlns:r="http://schemas.openxmlformats.org/officeDocument/2006/relationships" r:embed="rId1"/>
        <a:stretch>
          <a:fillRect/>
        </a:stretch>
      </xdr:blipFill>
      <xdr:spPr>
        <a:xfrm>
          <a:off x="2341033" y="167922"/>
          <a:ext cx="2556493" cy="87494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G25"/>
  <sheetViews>
    <sheetView view="pageBreakPreview" zoomScaleNormal="100" zoomScaleSheetLayoutView="100" workbookViewId="0">
      <selection activeCell="K31" sqref="K31"/>
    </sheetView>
  </sheetViews>
  <sheetFormatPr defaultColWidth="8.7265625" defaultRowHeight="14" x14ac:dyDescent="0.3"/>
  <cols>
    <col min="1" max="1" width="15.453125" style="1" customWidth="1"/>
    <col min="2" max="2" width="73.7265625" style="1" bestFit="1" customWidth="1"/>
    <col min="3" max="3" width="32.81640625" style="2" customWidth="1"/>
    <col min="4" max="4" width="0.453125" style="1" customWidth="1"/>
    <col min="5" max="7" width="8.7265625" style="1" hidden="1" customWidth="1"/>
    <col min="8" max="16384" width="8.7265625" style="1"/>
  </cols>
  <sheetData>
    <row r="7" spans="1:7" x14ac:dyDescent="0.3">
      <c r="B7" s="7"/>
    </row>
    <row r="8" spans="1:7" ht="14.5" customHeight="1" x14ac:dyDescent="0.3">
      <c r="A8" s="48" t="s">
        <v>937</v>
      </c>
      <c r="B8" s="48"/>
      <c r="C8" s="48"/>
    </row>
    <row r="10" spans="1:7" ht="14.5" customHeight="1" x14ac:dyDescent="0.3">
      <c r="A10" s="49" t="s">
        <v>10</v>
      </c>
      <c r="B10" s="49"/>
      <c r="C10" s="16" t="s">
        <v>11</v>
      </c>
      <c r="D10" s="4"/>
      <c r="E10" s="4"/>
      <c r="F10" s="4"/>
      <c r="G10" s="4"/>
    </row>
    <row r="11" spans="1:7" x14ac:dyDescent="0.3">
      <c r="A11" s="8" t="s">
        <v>941</v>
      </c>
      <c r="B11" s="5" t="s">
        <v>16</v>
      </c>
      <c r="C11" s="14">
        <v>64</v>
      </c>
    </row>
    <row r="12" spans="1:7" ht="14.5" customHeight="1" x14ac:dyDescent="0.3">
      <c r="A12" s="8" t="s">
        <v>942</v>
      </c>
      <c r="B12" s="1" t="s">
        <v>112</v>
      </c>
      <c r="C12" s="15">
        <v>14</v>
      </c>
    </row>
    <row r="13" spans="1:7" ht="14.5" customHeight="1" x14ac:dyDescent="0.3">
      <c r="A13" s="8" t="s">
        <v>943</v>
      </c>
      <c r="B13" s="5" t="s">
        <v>17</v>
      </c>
      <c r="C13" s="14">
        <v>21</v>
      </c>
    </row>
    <row r="14" spans="1:7" ht="14.5" customHeight="1" x14ac:dyDescent="0.3">
      <c r="A14" s="8" t="s">
        <v>944</v>
      </c>
      <c r="B14" s="6" t="s">
        <v>20</v>
      </c>
      <c r="C14" s="15">
        <v>19</v>
      </c>
    </row>
    <row r="15" spans="1:7" ht="14.5" customHeight="1" x14ac:dyDescent="0.3">
      <c r="A15" s="8" t="s">
        <v>945</v>
      </c>
      <c r="B15" s="3" t="s">
        <v>114</v>
      </c>
      <c r="C15" s="14">
        <v>64</v>
      </c>
    </row>
    <row r="16" spans="1:7" ht="14.5" customHeight="1" x14ac:dyDescent="0.3">
      <c r="A16" s="8" t="s">
        <v>946</v>
      </c>
      <c r="B16" s="6" t="s">
        <v>21</v>
      </c>
      <c r="C16" s="15">
        <v>146</v>
      </c>
    </row>
    <row r="17" spans="1:3" ht="14.5" customHeight="1" x14ac:dyDescent="0.3">
      <c r="A17" s="8" t="s">
        <v>947</v>
      </c>
      <c r="B17" s="6" t="s">
        <v>23</v>
      </c>
      <c r="C17" s="15">
        <v>54</v>
      </c>
    </row>
    <row r="18" spans="1:3" ht="14.5" customHeight="1" x14ac:dyDescent="0.3">
      <c r="A18" s="8" t="s">
        <v>948</v>
      </c>
      <c r="B18" s="6" t="s">
        <v>22</v>
      </c>
      <c r="C18" s="15">
        <v>52</v>
      </c>
    </row>
    <row r="19" spans="1:3" ht="14.5" customHeight="1" x14ac:dyDescent="0.3">
      <c r="A19" s="8" t="s">
        <v>949</v>
      </c>
      <c r="B19" s="6" t="s">
        <v>24</v>
      </c>
      <c r="C19" s="15">
        <v>110</v>
      </c>
    </row>
    <row r="20" spans="1:3" ht="14.5" customHeight="1" x14ac:dyDescent="0.3">
      <c r="A20" s="8" t="s">
        <v>950</v>
      </c>
      <c r="B20" s="6" t="s">
        <v>113</v>
      </c>
      <c r="C20" s="15">
        <v>74</v>
      </c>
    </row>
    <row r="21" spans="1:3" ht="14.5" customHeight="1" x14ac:dyDescent="0.3">
      <c r="A21" s="8" t="s">
        <v>951</v>
      </c>
      <c r="B21" s="6" t="s">
        <v>25</v>
      </c>
      <c r="C21" s="15">
        <v>7</v>
      </c>
    </row>
    <row r="22" spans="1:3" ht="14.5" customHeight="1" x14ac:dyDescent="0.3">
      <c r="A22" s="8" t="s">
        <v>1310</v>
      </c>
      <c r="B22" s="6" t="s">
        <v>1312</v>
      </c>
      <c r="C22" s="15">
        <v>1</v>
      </c>
    </row>
    <row r="23" spans="1:3" ht="14.5" customHeight="1" x14ac:dyDescent="0.3">
      <c r="A23" s="8" t="s">
        <v>1311</v>
      </c>
      <c r="B23" s="6" t="s">
        <v>1313</v>
      </c>
      <c r="C23" s="15">
        <v>1</v>
      </c>
    </row>
    <row r="25" spans="1:3" x14ac:dyDescent="0.3">
      <c r="B25" s="17" t="s">
        <v>15</v>
      </c>
      <c r="C25" s="13">
        <f>SUM(C11:C23)</f>
        <v>627</v>
      </c>
    </row>
  </sheetData>
  <mergeCells count="2">
    <mergeCell ref="A8:C8"/>
    <mergeCell ref="A10:B10"/>
  </mergeCells>
  <phoneticPr fontId="11" type="noConversion"/>
  <pageMargins left="0.7" right="0.7" top="0.75" bottom="0.75" header="0.3" footer="0.3"/>
  <pageSetup paperSize="9"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28"/>
  <sheetViews>
    <sheetView tabSelected="1" view="pageBreakPreview" zoomScaleNormal="100" zoomScaleSheetLayoutView="100" workbookViewId="0">
      <selection activeCell="D6" sqref="D6"/>
    </sheetView>
  </sheetViews>
  <sheetFormatPr defaultColWidth="8.7265625" defaultRowHeight="14" x14ac:dyDescent="0.35"/>
  <cols>
    <col min="1" max="1" width="8.453125" style="40" customWidth="1"/>
    <col min="2" max="2" width="15.1796875" style="20" customWidth="1"/>
    <col min="3" max="3" width="32.1796875" style="23" customWidth="1"/>
    <col min="4" max="4" width="71.7265625" style="20" customWidth="1"/>
    <col min="5" max="6" width="29.54296875" style="20" customWidth="1"/>
    <col min="7" max="7" width="23.1796875" style="20" hidden="1" customWidth="1"/>
    <col min="8" max="8" width="38.54296875" style="20" customWidth="1"/>
    <col min="9" max="16384" width="8.7265625" style="20"/>
  </cols>
  <sheetData>
    <row r="1" spans="1:8" s="28" customFormat="1" ht="28" x14ac:dyDescent="0.35">
      <c r="A1" s="25" t="s">
        <v>981</v>
      </c>
      <c r="B1" s="26" t="s">
        <v>938</v>
      </c>
      <c r="C1" s="21" t="s">
        <v>940</v>
      </c>
      <c r="D1" s="27" t="s">
        <v>939</v>
      </c>
      <c r="E1" s="27" t="s">
        <v>868</v>
      </c>
      <c r="F1" s="27" t="s">
        <v>440</v>
      </c>
      <c r="G1" s="18" t="s">
        <v>90</v>
      </c>
      <c r="H1" s="18" t="s">
        <v>989</v>
      </c>
    </row>
    <row r="2" spans="1:8" ht="28" x14ac:dyDescent="0.35">
      <c r="A2" s="24">
        <v>1</v>
      </c>
      <c r="B2" s="19" t="s">
        <v>0</v>
      </c>
      <c r="C2" s="54" t="s">
        <v>12</v>
      </c>
      <c r="D2" s="29" t="s">
        <v>990</v>
      </c>
      <c r="E2" s="29" t="s">
        <v>870</v>
      </c>
      <c r="F2" s="29" t="s">
        <v>441</v>
      </c>
      <c r="G2" s="11" t="s">
        <v>91</v>
      </c>
      <c r="H2" s="11" t="s">
        <v>92</v>
      </c>
    </row>
    <row r="3" spans="1:8" ht="28" x14ac:dyDescent="0.35">
      <c r="A3" s="24">
        <v>2</v>
      </c>
      <c r="B3" s="19" t="s">
        <v>26</v>
      </c>
      <c r="C3" s="54"/>
      <c r="D3" s="29" t="s">
        <v>991</v>
      </c>
      <c r="E3" s="29" t="s">
        <v>870</v>
      </c>
      <c r="F3" s="29" t="s">
        <v>441</v>
      </c>
      <c r="G3" s="11" t="s">
        <v>442</v>
      </c>
      <c r="H3" s="11" t="s">
        <v>370</v>
      </c>
    </row>
    <row r="4" spans="1:8" ht="28" x14ac:dyDescent="0.35">
      <c r="A4" s="24">
        <v>3</v>
      </c>
      <c r="B4" s="19" t="s">
        <v>27</v>
      </c>
      <c r="C4" s="54"/>
      <c r="D4" s="29" t="s">
        <v>351</v>
      </c>
      <c r="E4" s="29" t="s">
        <v>870</v>
      </c>
      <c r="F4" s="29" t="s">
        <v>441</v>
      </c>
      <c r="G4" s="11" t="s">
        <v>444</v>
      </c>
      <c r="H4" s="11" t="s">
        <v>370</v>
      </c>
    </row>
    <row r="5" spans="1:8" ht="56" x14ac:dyDescent="0.35">
      <c r="A5" s="24">
        <v>4</v>
      </c>
      <c r="B5" s="19" t="s">
        <v>28</v>
      </c>
      <c r="C5" s="54"/>
      <c r="D5" s="29" t="s">
        <v>791</v>
      </c>
      <c r="E5" s="29" t="s">
        <v>870</v>
      </c>
      <c r="F5" s="29" t="s">
        <v>441</v>
      </c>
      <c r="G5" s="11" t="s">
        <v>443</v>
      </c>
      <c r="H5" s="11" t="s">
        <v>371</v>
      </c>
    </row>
    <row r="6" spans="1:8" ht="56" x14ac:dyDescent="0.35">
      <c r="A6" s="24">
        <v>5</v>
      </c>
      <c r="B6" s="19" t="s">
        <v>29</v>
      </c>
      <c r="C6" s="54"/>
      <c r="D6" s="29" t="s">
        <v>792</v>
      </c>
      <c r="E6" s="29" t="s">
        <v>870</v>
      </c>
      <c r="F6" s="29" t="s">
        <v>441</v>
      </c>
      <c r="G6" s="11" t="s">
        <v>443</v>
      </c>
      <c r="H6" s="11" t="s">
        <v>371</v>
      </c>
    </row>
    <row r="7" spans="1:8" ht="56" x14ac:dyDescent="0.35">
      <c r="A7" s="24">
        <v>6</v>
      </c>
      <c r="B7" s="19" t="s">
        <v>30</v>
      </c>
      <c r="C7" s="54"/>
      <c r="D7" s="29" t="s">
        <v>793</v>
      </c>
      <c r="E7" s="29" t="s">
        <v>870</v>
      </c>
      <c r="F7" s="29" t="s">
        <v>441</v>
      </c>
      <c r="G7" s="11" t="s">
        <v>443</v>
      </c>
      <c r="H7" s="11" t="s">
        <v>371</v>
      </c>
    </row>
    <row r="8" spans="1:8" ht="56" x14ac:dyDescent="0.35">
      <c r="A8" s="24">
        <v>7</v>
      </c>
      <c r="B8" s="19" t="s">
        <v>31</v>
      </c>
      <c r="C8" s="54"/>
      <c r="D8" s="29" t="s">
        <v>794</v>
      </c>
      <c r="E8" s="29" t="s">
        <v>870</v>
      </c>
      <c r="F8" s="29" t="s">
        <v>441</v>
      </c>
      <c r="G8" s="11" t="s">
        <v>443</v>
      </c>
      <c r="H8" s="11" t="s">
        <v>371</v>
      </c>
    </row>
    <row r="9" spans="1:8" ht="56" x14ac:dyDescent="0.35">
      <c r="A9" s="24">
        <v>8</v>
      </c>
      <c r="B9" s="19" t="s">
        <v>32</v>
      </c>
      <c r="C9" s="54"/>
      <c r="D9" s="29" t="s">
        <v>795</v>
      </c>
      <c r="E9" s="29" t="s">
        <v>870</v>
      </c>
      <c r="F9" s="29" t="s">
        <v>441</v>
      </c>
      <c r="G9" s="11" t="s">
        <v>443</v>
      </c>
      <c r="H9" s="11" t="s">
        <v>371</v>
      </c>
    </row>
    <row r="10" spans="1:8" ht="56" x14ac:dyDescent="0.35">
      <c r="A10" s="24">
        <v>9</v>
      </c>
      <c r="B10" s="19" t="s">
        <v>33</v>
      </c>
      <c r="C10" s="54"/>
      <c r="D10" s="29" t="s">
        <v>796</v>
      </c>
      <c r="E10" s="29" t="s">
        <v>870</v>
      </c>
      <c r="F10" s="29" t="s">
        <v>441</v>
      </c>
      <c r="G10" s="11" t="s">
        <v>443</v>
      </c>
      <c r="H10" s="11" t="s">
        <v>371</v>
      </c>
    </row>
    <row r="11" spans="1:8" ht="25" customHeight="1" x14ac:dyDescent="0.35">
      <c r="A11" s="24">
        <v>10</v>
      </c>
      <c r="B11" s="19" t="s">
        <v>34</v>
      </c>
      <c r="C11" s="54"/>
      <c r="D11" s="29" t="s">
        <v>3</v>
      </c>
      <c r="E11" s="29" t="s">
        <v>870</v>
      </c>
      <c r="F11" s="29" t="s">
        <v>441</v>
      </c>
      <c r="G11" s="11"/>
      <c r="H11" s="11" t="s">
        <v>371</v>
      </c>
    </row>
    <row r="12" spans="1:8" ht="42" x14ac:dyDescent="0.35">
      <c r="A12" s="24">
        <v>11</v>
      </c>
      <c r="B12" s="19" t="s">
        <v>35</v>
      </c>
      <c r="C12" s="54"/>
      <c r="D12" s="29" t="s">
        <v>850</v>
      </c>
      <c r="E12" s="29" t="s">
        <v>870</v>
      </c>
      <c r="F12" s="29" t="s">
        <v>441</v>
      </c>
      <c r="G12" s="11"/>
      <c r="H12" s="11" t="s">
        <v>371</v>
      </c>
    </row>
    <row r="13" spans="1:8" ht="42" x14ac:dyDescent="0.35">
      <c r="A13" s="24">
        <v>12</v>
      </c>
      <c r="B13" s="19" t="s">
        <v>36</v>
      </c>
      <c r="C13" s="54"/>
      <c r="D13" s="29" t="s">
        <v>352</v>
      </c>
      <c r="E13" s="29" t="s">
        <v>870</v>
      </c>
      <c r="F13" s="29" t="s">
        <v>441</v>
      </c>
      <c r="G13" s="11"/>
      <c r="H13" s="11" t="s">
        <v>371</v>
      </c>
    </row>
    <row r="14" spans="1:8" ht="42" x14ac:dyDescent="0.35">
      <c r="A14" s="24">
        <v>13</v>
      </c>
      <c r="B14" s="19" t="s">
        <v>37</v>
      </c>
      <c r="C14" s="54"/>
      <c r="D14" s="29" t="s">
        <v>353</v>
      </c>
      <c r="E14" s="29" t="s">
        <v>870</v>
      </c>
      <c r="F14" s="29" t="s">
        <v>441</v>
      </c>
      <c r="G14" s="11"/>
      <c r="H14" s="11" t="s">
        <v>371</v>
      </c>
    </row>
    <row r="15" spans="1:8" x14ac:dyDescent="0.35">
      <c r="A15" s="24">
        <v>14</v>
      </c>
      <c r="B15" s="19" t="s">
        <v>38</v>
      </c>
      <c r="C15" s="54"/>
      <c r="D15" s="29" t="s">
        <v>356</v>
      </c>
      <c r="E15" s="29" t="s">
        <v>870</v>
      </c>
      <c r="F15" s="29" t="s">
        <v>441</v>
      </c>
      <c r="G15" s="11"/>
      <c r="H15" s="11" t="s">
        <v>371</v>
      </c>
    </row>
    <row r="16" spans="1:8" x14ac:dyDescent="0.35">
      <c r="A16" s="24">
        <v>15</v>
      </c>
      <c r="B16" s="19" t="s">
        <v>39</v>
      </c>
      <c r="C16" s="54"/>
      <c r="D16" s="29" t="s">
        <v>354</v>
      </c>
      <c r="E16" s="29" t="s">
        <v>870</v>
      </c>
      <c r="F16" s="29" t="s">
        <v>441</v>
      </c>
      <c r="G16" s="11"/>
      <c r="H16" s="11" t="s">
        <v>371</v>
      </c>
    </row>
    <row r="17" spans="1:8" ht="28" x14ac:dyDescent="0.35">
      <c r="A17" s="24">
        <v>16</v>
      </c>
      <c r="B17" s="19" t="s">
        <v>40</v>
      </c>
      <c r="C17" s="54"/>
      <c r="D17" s="29" t="s">
        <v>355</v>
      </c>
      <c r="E17" s="29" t="s">
        <v>870</v>
      </c>
      <c r="F17" s="29" t="s">
        <v>441</v>
      </c>
      <c r="G17" s="11"/>
      <c r="H17" s="11" t="s">
        <v>371</v>
      </c>
    </row>
    <row r="18" spans="1:8" ht="28" x14ac:dyDescent="0.35">
      <c r="A18" s="24">
        <v>17</v>
      </c>
      <c r="B18" s="19" t="s">
        <v>41</v>
      </c>
      <c r="C18" s="54"/>
      <c r="D18" s="29" t="s">
        <v>851</v>
      </c>
      <c r="E18" s="29" t="s">
        <v>870</v>
      </c>
      <c r="F18" s="29" t="s">
        <v>441</v>
      </c>
      <c r="G18" s="11"/>
      <c r="H18" s="11" t="s">
        <v>371</v>
      </c>
    </row>
    <row r="19" spans="1:8" ht="42" x14ac:dyDescent="0.35">
      <c r="A19" s="24">
        <v>18</v>
      </c>
      <c r="B19" s="19" t="s">
        <v>42</v>
      </c>
      <c r="C19" s="54"/>
      <c r="D19" s="29" t="s">
        <v>852</v>
      </c>
      <c r="E19" s="29" t="s">
        <v>870</v>
      </c>
      <c r="F19" s="29" t="s">
        <v>441</v>
      </c>
      <c r="G19" s="11"/>
      <c r="H19" s="11" t="s">
        <v>371</v>
      </c>
    </row>
    <row r="20" spans="1:8" ht="28" x14ac:dyDescent="0.35">
      <c r="A20" s="24">
        <v>19</v>
      </c>
      <c r="B20" s="19" t="s">
        <v>43</v>
      </c>
      <c r="C20" s="54"/>
      <c r="D20" s="11" t="s">
        <v>357</v>
      </c>
      <c r="E20" s="29" t="s">
        <v>870</v>
      </c>
      <c r="F20" s="29" t="s">
        <v>441</v>
      </c>
      <c r="G20" s="11"/>
      <c r="H20" s="11" t="s">
        <v>371</v>
      </c>
    </row>
    <row r="21" spans="1:8" ht="70" x14ac:dyDescent="0.35">
      <c r="A21" s="24">
        <v>20</v>
      </c>
      <c r="B21" s="19" t="s">
        <v>44</v>
      </c>
      <c r="C21" s="54"/>
      <c r="D21" s="11" t="s">
        <v>358</v>
      </c>
      <c r="E21" s="29" t="s">
        <v>870</v>
      </c>
      <c r="F21" s="29" t="s">
        <v>441</v>
      </c>
      <c r="G21" s="11"/>
      <c r="H21" s="11" t="s">
        <v>371</v>
      </c>
    </row>
    <row r="22" spans="1:8" ht="70" x14ac:dyDescent="0.35">
      <c r="A22" s="24">
        <v>21</v>
      </c>
      <c r="B22" s="19" t="s">
        <v>45</v>
      </c>
      <c r="C22" s="54"/>
      <c r="D22" s="30" t="s">
        <v>359</v>
      </c>
      <c r="E22" s="29" t="s">
        <v>870</v>
      </c>
      <c r="F22" s="29" t="s">
        <v>441</v>
      </c>
      <c r="G22" s="11"/>
      <c r="H22" s="11" t="s">
        <v>371</v>
      </c>
    </row>
    <row r="23" spans="1:8" ht="70" x14ac:dyDescent="0.35">
      <c r="A23" s="24">
        <v>22</v>
      </c>
      <c r="B23" s="19" t="s">
        <v>46</v>
      </c>
      <c r="C23" s="54"/>
      <c r="D23" s="30" t="s">
        <v>853</v>
      </c>
      <c r="E23" s="29" t="s">
        <v>870</v>
      </c>
      <c r="F23" s="29" t="s">
        <v>441</v>
      </c>
      <c r="G23" s="30"/>
      <c r="H23" s="11" t="s">
        <v>371</v>
      </c>
    </row>
    <row r="24" spans="1:8" ht="70" x14ac:dyDescent="0.35">
      <c r="A24" s="24">
        <v>23</v>
      </c>
      <c r="B24" s="19" t="s">
        <v>47</v>
      </c>
      <c r="C24" s="54"/>
      <c r="D24" s="30" t="s">
        <v>854</v>
      </c>
      <c r="E24" s="29" t="s">
        <v>870</v>
      </c>
      <c r="F24" s="29" t="s">
        <v>441</v>
      </c>
      <c r="G24" s="30"/>
      <c r="H24" s="11" t="s">
        <v>371</v>
      </c>
    </row>
    <row r="25" spans="1:8" ht="84" x14ac:dyDescent="0.35">
      <c r="A25" s="24">
        <v>24</v>
      </c>
      <c r="B25" s="19" t="s">
        <v>48</v>
      </c>
      <c r="C25" s="54"/>
      <c r="D25" s="30" t="s">
        <v>855</v>
      </c>
      <c r="E25" s="29" t="s">
        <v>870</v>
      </c>
      <c r="F25" s="29" t="s">
        <v>441</v>
      </c>
      <c r="G25" s="31"/>
      <c r="H25" s="11" t="s">
        <v>371</v>
      </c>
    </row>
    <row r="26" spans="1:8" ht="98" x14ac:dyDescent="0.35">
      <c r="A26" s="24">
        <v>25</v>
      </c>
      <c r="B26" s="19" t="s">
        <v>49</v>
      </c>
      <c r="C26" s="54"/>
      <c r="D26" s="30" t="s">
        <v>4</v>
      </c>
      <c r="E26" s="29" t="s">
        <v>870</v>
      </c>
      <c r="F26" s="29" t="s">
        <v>441</v>
      </c>
      <c r="G26" s="30"/>
      <c r="H26" s="11" t="s">
        <v>371</v>
      </c>
    </row>
    <row r="27" spans="1:8" ht="28" x14ac:dyDescent="0.35">
      <c r="A27" s="24">
        <v>26</v>
      </c>
      <c r="B27" s="19" t="s">
        <v>50</v>
      </c>
      <c r="C27" s="54"/>
      <c r="D27" s="30" t="s">
        <v>5</v>
      </c>
      <c r="E27" s="29" t="s">
        <v>870</v>
      </c>
      <c r="F27" s="29" t="s">
        <v>441</v>
      </c>
      <c r="G27" s="30"/>
      <c r="H27" s="11" t="s">
        <v>371</v>
      </c>
    </row>
    <row r="28" spans="1:8" ht="56" x14ac:dyDescent="0.35">
      <c r="A28" s="24">
        <v>27</v>
      </c>
      <c r="B28" s="19" t="s">
        <v>51</v>
      </c>
      <c r="C28" s="54"/>
      <c r="D28" s="30" t="s">
        <v>6</v>
      </c>
      <c r="E28" s="29" t="s">
        <v>870</v>
      </c>
      <c r="F28" s="29" t="s">
        <v>441</v>
      </c>
      <c r="G28" s="30"/>
      <c r="H28" s="11" t="s">
        <v>371</v>
      </c>
    </row>
    <row r="29" spans="1:8" ht="70" x14ac:dyDescent="0.35">
      <c r="A29" s="24">
        <v>28</v>
      </c>
      <c r="B29" s="19" t="s">
        <v>52</v>
      </c>
      <c r="C29" s="54"/>
      <c r="D29" s="30" t="s">
        <v>7</v>
      </c>
      <c r="E29" s="29" t="s">
        <v>870</v>
      </c>
      <c r="F29" s="29" t="s">
        <v>441</v>
      </c>
      <c r="G29" s="30"/>
      <c r="H29" s="11" t="s">
        <v>371</v>
      </c>
    </row>
    <row r="30" spans="1:8" ht="42" x14ac:dyDescent="0.35">
      <c r="A30" s="24">
        <v>29</v>
      </c>
      <c r="B30" s="19" t="s">
        <v>53</v>
      </c>
      <c r="C30" s="54"/>
      <c r="D30" s="30" t="s">
        <v>8</v>
      </c>
      <c r="E30" s="29" t="s">
        <v>870</v>
      </c>
      <c r="F30" s="29" t="s">
        <v>441</v>
      </c>
      <c r="G30" s="30"/>
      <c r="H30" s="11" t="s">
        <v>371</v>
      </c>
    </row>
    <row r="31" spans="1:8" ht="42" x14ac:dyDescent="0.35">
      <c r="A31" s="24">
        <v>30</v>
      </c>
      <c r="B31" s="19" t="s">
        <v>54</v>
      </c>
      <c r="C31" s="54"/>
      <c r="D31" s="30" t="s">
        <v>9</v>
      </c>
      <c r="E31" s="29" t="s">
        <v>870</v>
      </c>
      <c r="F31" s="29" t="s">
        <v>441</v>
      </c>
      <c r="G31" s="30"/>
      <c r="H31" s="11" t="s">
        <v>371</v>
      </c>
    </row>
    <row r="32" spans="1:8" ht="56" x14ac:dyDescent="0.35">
      <c r="A32" s="24">
        <v>31</v>
      </c>
      <c r="B32" s="19" t="s">
        <v>55</v>
      </c>
      <c r="C32" s="54"/>
      <c r="D32" s="30" t="s">
        <v>360</v>
      </c>
      <c r="E32" s="29" t="s">
        <v>870</v>
      </c>
      <c r="F32" s="29" t="s">
        <v>441</v>
      </c>
      <c r="G32" s="30"/>
      <c r="H32" s="11" t="s">
        <v>371</v>
      </c>
    </row>
    <row r="33" spans="1:8" ht="42" x14ac:dyDescent="0.35">
      <c r="A33" s="24">
        <v>32</v>
      </c>
      <c r="B33" s="19" t="s">
        <v>56</v>
      </c>
      <c r="C33" s="54"/>
      <c r="D33" s="30" t="s">
        <v>842</v>
      </c>
      <c r="E33" s="29" t="s">
        <v>870</v>
      </c>
      <c r="F33" s="29" t="s">
        <v>441</v>
      </c>
      <c r="G33" s="31"/>
      <c r="H33" s="11" t="s">
        <v>371</v>
      </c>
    </row>
    <row r="34" spans="1:8" ht="42" x14ac:dyDescent="0.35">
      <c r="A34" s="24">
        <v>33</v>
      </c>
      <c r="B34" s="19" t="s">
        <v>57</v>
      </c>
      <c r="C34" s="54"/>
      <c r="D34" s="30" t="s">
        <v>856</v>
      </c>
      <c r="E34" s="29" t="s">
        <v>870</v>
      </c>
      <c r="F34" s="29" t="s">
        <v>441</v>
      </c>
      <c r="G34" s="31"/>
      <c r="H34" s="11" t="s">
        <v>371</v>
      </c>
    </row>
    <row r="35" spans="1:8" ht="42" x14ac:dyDescent="0.35">
      <c r="A35" s="24">
        <v>34</v>
      </c>
      <c r="B35" s="19" t="s">
        <v>58</v>
      </c>
      <c r="C35" s="54"/>
      <c r="D35" s="30" t="s">
        <v>857</v>
      </c>
      <c r="E35" s="29" t="s">
        <v>870</v>
      </c>
      <c r="F35" s="29" t="s">
        <v>441</v>
      </c>
      <c r="G35" s="31"/>
      <c r="H35" s="11" t="s">
        <v>371</v>
      </c>
    </row>
    <row r="36" spans="1:8" ht="42" x14ac:dyDescent="0.35">
      <c r="A36" s="24">
        <v>35</v>
      </c>
      <c r="B36" s="19" t="s">
        <v>59</v>
      </c>
      <c r="C36" s="54"/>
      <c r="D36" s="30" t="s">
        <v>858</v>
      </c>
      <c r="E36" s="29" t="s">
        <v>870</v>
      </c>
      <c r="F36" s="29" t="s">
        <v>441</v>
      </c>
      <c r="G36" s="31"/>
      <c r="H36" s="11" t="s">
        <v>371</v>
      </c>
    </row>
    <row r="37" spans="1:8" ht="84" x14ac:dyDescent="0.35">
      <c r="A37" s="24">
        <v>36</v>
      </c>
      <c r="B37" s="19" t="s">
        <v>60</v>
      </c>
      <c r="C37" s="54"/>
      <c r="D37" s="30" t="s">
        <v>970</v>
      </c>
      <c r="E37" s="30" t="s">
        <v>870</v>
      </c>
      <c r="F37" s="29" t="s">
        <v>441</v>
      </c>
      <c r="G37" s="30"/>
      <c r="H37" s="11" t="s">
        <v>371</v>
      </c>
    </row>
    <row r="38" spans="1:8" ht="98" x14ac:dyDescent="0.35">
      <c r="A38" s="24">
        <v>37</v>
      </c>
      <c r="B38" s="19" t="s">
        <v>61</v>
      </c>
      <c r="C38" s="54"/>
      <c r="D38" s="30" t="s">
        <v>957</v>
      </c>
      <c r="E38" s="30" t="s">
        <v>870</v>
      </c>
      <c r="F38" s="29" t="s">
        <v>441</v>
      </c>
      <c r="G38" s="30"/>
      <c r="H38" s="11" t="s">
        <v>371</v>
      </c>
    </row>
    <row r="39" spans="1:8" ht="112" x14ac:dyDescent="0.35">
      <c r="A39" s="24">
        <v>38</v>
      </c>
      <c r="B39" s="19" t="s">
        <v>62</v>
      </c>
      <c r="C39" s="54"/>
      <c r="D39" s="30" t="s">
        <v>958</v>
      </c>
      <c r="E39" s="30" t="s">
        <v>870</v>
      </c>
      <c r="F39" s="29" t="s">
        <v>441</v>
      </c>
      <c r="G39" s="30"/>
      <c r="H39" s="11" t="s">
        <v>371</v>
      </c>
    </row>
    <row r="40" spans="1:8" ht="126" x14ac:dyDescent="0.35">
      <c r="A40" s="24">
        <v>39</v>
      </c>
      <c r="B40" s="19" t="s">
        <v>63</v>
      </c>
      <c r="C40" s="54"/>
      <c r="D40" s="30" t="s">
        <v>959</v>
      </c>
      <c r="E40" s="30" t="s">
        <v>870</v>
      </c>
      <c r="F40" s="29" t="s">
        <v>441</v>
      </c>
      <c r="G40" s="31"/>
      <c r="H40" s="11" t="s">
        <v>371</v>
      </c>
    </row>
    <row r="41" spans="1:8" ht="140" x14ac:dyDescent="0.35">
      <c r="A41" s="24">
        <v>40</v>
      </c>
      <c r="B41" s="19" t="s">
        <v>64</v>
      </c>
      <c r="C41" s="54"/>
      <c r="D41" s="30" t="s">
        <v>960</v>
      </c>
      <c r="E41" s="30" t="s">
        <v>870</v>
      </c>
      <c r="F41" s="29" t="s">
        <v>441</v>
      </c>
      <c r="G41" s="31"/>
      <c r="H41" s="11" t="s">
        <v>371</v>
      </c>
    </row>
    <row r="42" spans="1:8" ht="154" x14ac:dyDescent="0.35">
      <c r="A42" s="24">
        <v>41</v>
      </c>
      <c r="B42" s="19" t="s">
        <v>65</v>
      </c>
      <c r="C42" s="54"/>
      <c r="D42" s="30" t="s">
        <v>961</v>
      </c>
      <c r="E42" s="30" t="s">
        <v>870</v>
      </c>
      <c r="F42" s="29" t="s">
        <v>441</v>
      </c>
      <c r="G42" s="30"/>
      <c r="H42" s="11" t="s">
        <v>371</v>
      </c>
    </row>
    <row r="43" spans="1:8" ht="140" x14ac:dyDescent="0.35">
      <c r="A43" s="24">
        <v>42</v>
      </c>
      <c r="B43" s="19" t="s">
        <v>66</v>
      </c>
      <c r="C43" s="54"/>
      <c r="D43" s="30" t="s">
        <v>962</v>
      </c>
      <c r="E43" s="30" t="s">
        <v>870</v>
      </c>
      <c r="F43" s="29" t="s">
        <v>441</v>
      </c>
      <c r="G43" s="30"/>
      <c r="H43" s="11" t="s">
        <v>371</v>
      </c>
    </row>
    <row r="44" spans="1:8" ht="98" x14ac:dyDescent="0.35">
      <c r="A44" s="24">
        <v>43</v>
      </c>
      <c r="B44" s="19" t="s">
        <v>67</v>
      </c>
      <c r="C44" s="54"/>
      <c r="D44" s="30" t="s">
        <v>963</v>
      </c>
      <c r="E44" s="30" t="s">
        <v>870</v>
      </c>
      <c r="F44" s="29" t="s">
        <v>441</v>
      </c>
      <c r="G44" s="30"/>
      <c r="H44" s="11" t="s">
        <v>371</v>
      </c>
    </row>
    <row r="45" spans="1:8" ht="112" x14ac:dyDescent="0.35">
      <c r="A45" s="24">
        <v>44</v>
      </c>
      <c r="B45" s="19" t="s">
        <v>68</v>
      </c>
      <c r="C45" s="54"/>
      <c r="D45" s="30" t="s">
        <v>964</v>
      </c>
      <c r="E45" s="30" t="s">
        <v>870</v>
      </c>
      <c r="F45" s="29" t="s">
        <v>441</v>
      </c>
      <c r="G45" s="30"/>
      <c r="H45" s="11" t="s">
        <v>371</v>
      </c>
    </row>
    <row r="46" spans="1:8" ht="126" x14ac:dyDescent="0.35">
      <c r="A46" s="24">
        <v>45</v>
      </c>
      <c r="B46" s="19" t="s">
        <v>69</v>
      </c>
      <c r="C46" s="54"/>
      <c r="D46" s="30" t="s">
        <v>965</v>
      </c>
      <c r="E46" s="30" t="s">
        <v>870</v>
      </c>
      <c r="F46" s="29" t="s">
        <v>441</v>
      </c>
      <c r="G46" s="31"/>
      <c r="H46" s="11" t="s">
        <v>371</v>
      </c>
    </row>
    <row r="47" spans="1:8" ht="140" x14ac:dyDescent="0.35">
      <c r="A47" s="24">
        <v>46</v>
      </c>
      <c r="B47" s="19" t="s">
        <v>70</v>
      </c>
      <c r="C47" s="54"/>
      <c r="D47" s="30" t="s">
        <v>966</v>
      </c>
      <c r="E47" s="30" t="s">
        <v>870</v>
      </c>
      <c r="F47" s="29" t="s">
        <v>441</v>
      </c>
      <c r="G47" s="31"/>
      <c r="H47" s="11" t="s">
        <v>371</v>
      </c>
    </row>
    <row r="48" spans="1:8" ht="154" x14ac:dyDescent="0.35">
      <c r="A48" s="24">
        <v>47</v>
      </c>
      <c r="B48" s="19" t="s">
        <v>71</v>
      </c>
      <c r="C48" s="54"/>
      <c r="D48" s="30" t="s">
        <v>967</v>
      </c>
      <c r="E48" s="30" t="s">
        <v>870</v>
      </c>
      <c r="F48" s="29" t="s">
        <v>441</v>
      </c>
      <c r="G48" s="30"/>
      <c r="H48" s="11" t="s">
        <v>371</v>
      </c>
    </row>
    <row r="49" spans="1:8" ht="140" x14ac:dyDescent="0.35">
      <c r="A49" s="24">
        <v>48</v>
      </c>
      <c r="B49" s="19" t="s">
        <v>72</v>
      </c>
      <c r="C49" s="54"/>
      <c r="D49" s="30" t="s">
        <v>968</v>
      </c>
      <c r="E49" s="30" t="s">
        <v>870</v>
      </c>
      <c r="F49" s="29" t="s">
        <v>441</v>
      </c>
      <c r="G49" s="30"/>
      <c r="H49" s="11" t="s">
        <v>371</v>
      </c>
    </row>
    <row r="50" spans="1:8" ht="140" x14ac:dyDescent="0.35">
      <c r="A50" s="24">
        <v>49</v>
      </c>
      <c r="B50" s="19" t="s">
        <v>73</v>
      </c>
      <c r="C50" s="54"/>
      <c r="D50" s="30" t="s">
        <v>969</v>
      </c>
      <c r="E50" s="30" t="s">
        <v>870</v>
      </c>
      <c r="F50" s="29" t="s">
        <v>441</v>
      </c>
      <c r="G50" s="30"/>
      <c r="H50" s="11" t="s">
        <v>371</v>
      </c>
    </row>
    <row r="51" spans="1:8" ht="196" x14ac:dyDescent="0.35">
      <c r="A51" s="24">
        <v>50</v>
      </c>
      <c r="B51" s="19" t="s">
        <v>74</v>
      </c>
      <c r="C51" s="54"/>
      <c r="D51" s="30" t="s">
        <v>971</v>
      </c>
      <c r="E51" s="30" t="s">
        <v>870</v>
      </c>
      <c r="F51" s="29" t="s">
        <v>441</v>
      </c>
      <c r="G51" s="30"/>
      <c r="H51" s="11" t="s">
        <v>371</v>
      </c>
    </row>
    <row r="52" spans="1:8" ht="154" x14ac:dyDescent="0.35">
      <c r="A52" s="24">
        <v>51</v>
      </c>
      <c r="B52" s="19" t="s">
        <v>75</v>
      </c>
      <c r="C52" s="54"/>
      <c r="D52" s="30" t="s">
        <v>790</v>
      </c>
      <c r="E52" s="30" t="s">
        <v>870</v>
      </c>
      <c r="F52" s="29" t="s">
        <v>441</v>
      </c>
      <c r="G52" s="30"/>
      <c r="H52" s="11" t="s">
        <v>371</v>
      </c>
    </row>
    <row r="53" spans="1:8" ht="168" x14ac:dyDescent="0.35">
      <c r="A53" s="24">
        <v>52</v>
      </c>
      <c r="B53" s="19" t="s">
        <v>271</v>
      </c>
      <c r="C53" s="54"/>
      <c r="D53" s="30" t="s">
        <v>992</v>
      </c>
      <c r="E53" s="30" t="s">
        <v>870</v>
      </c>
      <c r="F53" s="29" t="s">
        <v>441</v>
      </c>
      <c r="G53" s="30"/>
      <c r="H53" s="11" t="s">
        <v>371</v>
      </c>
    </row>
    <row r="54" spans="1:8" ht="224" x14ac:dyDescent="0.35">
      <c r="A54" s="24">
        <v>53</v>
      </c>
      <c r="B54" s="19" t="s">
        <v>779</v>
      </c>
      <c r="C54" s="54"/>
      <c r="D54" s="30" t="s">
        <v>993</v>
      </c>
      <c r="E54" s="30" t="s">
        <v>870</v>
      </c>
      <c r="F54" s="29" t="s">
        <v>441</v>
      </c>
      <c r="G54" s="30"/>
      <c r="H54" s="11" t="s">
        <v>371</v>
      </c>
    </row>
    <row r="55" spans="1:8" ht="168" x14ac:dyDescent="0.35">
      <c r="A55" s="24">
        <v>54</v>
      </c>
      <c r="B55" s="19" t="s">
        <v>780</v>
      </c>
      <c r="C55" s="54"/>
      <c r="D55" s="30" t="s">
        <v>972</v>
      </c>
      <c r="E55" s="30" t="s">
        <v>870</v>
      </c>
      <c r="F55" s="29" t="s">
        <v>441</v>
      </c>
      <c r="G55" s="30"/>
      <c r="H55" s="11" t="s">
        <v>371</v>
      </c>
    </row>
    <row r="56" spans="1:8" ht="182" x14ac:dyDescent="0.35">
      <c r="A56" s="24">
        <v>55</v>
      </c>
      <c r="B56" s="19" t="s">
        <v>781</v>
      </c>
      <c r="C56" s="54"/>
      <c r="D56" s="30" t="s">
        <v>973</v>
      </c>
      <c r="E56" s="30" t="s">
        <v>870</v>
      </c>
      <c r="F56" s="29" t="s">
        <v>441</v>
      </c>
      <c r="G56" s="30"/>
      <c r="H56" s="11" t="s">
        <v>371</v>
      </c>
    </row>
    <row r="57" spans="1:8" ht="196" x14ac:dyDescent="0.35">
      <c r="A57" s="24">
        <v>56</v>
      </c>
      <c r="B57" s="19" t="s">
        <v>782</v>
      </c>
      <c r="C57" s="54"/>
      <c r="D57" s="30" t="s">
        <v>974</v>
      </c>
      <c r="E57" s="30" t="s">
        <v>870</v>
      </c>
      <c r="F57" s="29" t="s">
        <v>441</v>
      </c>
      <c r="G57" s="30"/>
      <c r="H57" s="11" t="s">
        <v>371</v>
      </c>
    </row>
    <row r="58" spans="1:8" ht="210" x14ac:dyDescent="0.35">
      <c r="A58" s="24">
        <v>57</v>
      </c>
      <c r="B58" s="19" t="s">
        <v>783</v>
      </c>
      <c r="C58" s="54"/>
      <c r="D58" s="30" t="s">
        <v>975</v>
      </c>
      <c r="E58" s="30" t="s">
        <v>870</v>
      </c>
      <c r="F58" s="29" t="s">
        <v>441</v>
      </c>
      <c r="G58" s="30"/>
      <c r="H58" s="11" t="s">
        <v>371</v>
      </c>
    </row>
    <row r="59" spans="1:8" ht="210" x14ac:dyDescent="0.35">
      <c r="A59" s="24">
        <v>58</v>
      </c>
      <c r="B59" s="19" t="s">
        <v>784</v>
      </c>
      <c r="C59" s="54"/>
      <c r="D59" s="30" t="s">
        <v>995</v>
      </c>
      <c r="E59" s="30" t="s">
        <v>870</v>
      </c>
      <c r="F59" s="29" t="s">
        <v>441</v>
      </c>
      <c r="G59" s="30"/>
      <c r="H59" s="11" t="s">
        <v>371</v>
      </c>
    </row>
    <row r="60" spans="1:8" ht="224" x14ac:dyDescent="0.35">
      <c r="A60" s="24">
        <v>59</v>
      </c>
      <c r="B60" s="19" t="s">
        <v>785</v>
      </c>
      <c r="C60" s="54"/>
      <c r="D60" s="30" t="s">
        <v>976</v>
      </c>
      <c r="E60" s="30" t="s">
        <v>870</v>
      </c>
      <c r="F60" s="29" t="s">
        <v>441</v>
      </c>
      <c r="G60" s="30"/>
      <c r="H60" s="11" t="s">
        <v>371</v>
      </c>
    </row>
    <row r="61" spans="1:8" ht="168" x14ac:dyDescent="0.35">
      <c r="A61" s="24">
        <v>60</v>
      </c>
      <c r="B61" s="19" t="s">
        <v>786</v>
      </c>
      <c r="C61" s="54"/>
      <c r="D61" s="30" t="s">
        <v>977</v>
      </c>
      <c r="E61" s="30" t="s">
        <v>870</v>
      </c>
      <c r="F61" s="29" t="s">
        <v>441</v>
      </c>
      <c r="G61" s="30"/>
      <c r="H61" s="11" t="s">
        <v>371</v>
      </c>
    </row>
    <row r="62" spans="1:8" ht="182" x14ac:dyDescent="0.35">
      <c r="A62" s="24">
        <v>61</v>
      </c>
      <c r="B62" s="19" t="s">
        <v>787</v>
      </c>
      <c r="C62" s="54"/>
      <c r="D62" s="30" t="s">
        <v>978</v>
      </c>
      <c r="E62" s="30" t="s">
        <v>870</v>
      </c>
      <c r="F62" s="29" t="s">
        <v>441</v>
      </c>
      <c r="G62" s="30"/>
      <c r="H62" s="11" t="s">
        <v>371</v>
      </c>
    </row>
    <row r="63" spans="1:8" ht="210" x14ac:dyDescent="0.35">
      <c r="A63" s="24">
        <v>62</v>
      </c>
      <c r="B63" s="19" t="s">
        <v>788</v>
      </c>
      <c r="C63" s="54"/>
      <c r="D63" s="30" t="s">
        <v>979</v>
      </c>
      <c r="E63" s="30" t="s">
        <v>870</v>
      </c>
      <c r="F63" s="29" t="s">
        <v>441</v>
      </c>
      <c r="G63" s="30"/>
      <c r="H63" s="11" t="s">
        <v>371</v>
      </c>
    </row>
    <row r="64" spans="1:8" ht="126" x14ac:dyDescent="0.35">
      <c r="A64" s="24">
        <v>63</v>
      </c>
      <c r="B64" s="19" t="s">
        <v>789</v>
      </c>
      <c r="C64" s="54"/>
      <c r="D64" s="30" t="s">
        <v>980</v>
      </c>
      <c r="E64" s="30" t="s">
        <v>870</v>
      </c>
      <c r="F64" s="29" t="s">
        <v>441</v>
      </c>
      <c r="G64" s="30"/>
      <c r="H64" s="11" t="s">
        <v>371</v>
      </c>
    </row>
    <row r="65" spans="1:8" ht="182" x14ac:dyDescent="0.35">
      <c r="A65" s="24"/>
      <c r="B65" s="19" t="s">
        <v>1331</v>
      </c>
      <c r="C65" s="54"/>
      <c r="D65" s="30" t="s">
        <v>1330</v>
      </c>
      <c r="E65" s="30"/>
      <c r="F65" s="29" t="s">
        <v>441</v>
      </c>
      <c r="G65" s="30"/>
      <c r="H65" s="11" t="s">
        <v>371</v>
      </c>
    </row>
    <row r="66" spans="1:8" ht="28" x14ac:dyDescent="0.35">
      <c r="A66" s="24">
        <v>65</v>
      </c>
      <c r="B66" s="19" t="s">
        <v>115</v>
      </c>
      <c r="C66" s="54" t="s">
        <v>13</v>
      </c>
      <c r="D66" s="9" t="s">
        <v>263</v>
      </c>
      <c r="E66" s="9" t="s">
        <v>383</v>
      </c>
      <c r="F66" s="29" t="s">
        <v>441</v>
      </c>
      <c r="G66" s="30"/>
      <c r="H66" s="11" t="s">
        <v>371</v>
      </c>
    </row>
    <row r="67" spans="1:8" ht="28" x14ac:dyDescent="0.35">
      <c r="A67" s="24">
        <v>66</v>
      </c>
      <c r="B67" s="19" t="s">
        <v>1</v>
      </c>
      <c r="C67" s="54"/>
      <c r="D67" s="9" t="s">
        <v>432</v>
      </c>
      <c r="E67" s="9" t="s">
        <v>383</v>
      </c>
      <c r="F67" s="29" t="s">
        <v>441</v>
      </c>
      <c r="G67" s="31"/>
      <c r="H67" s="11" t="s">
        <v>371</v>
      </c>
    </row>
    <row r="68" spans="1:8" ht="28" x14ac:dyDescent="0.35">
      <c r="A68" s="24">
        <v>67</v>
      </c>
      <c r="B68" s="19" t="s">
        <v>83</v>
      </c>
      <c r="C68" s="54"/>
      <c r="D68" s="9" t="s">
        <v>433</v>
      </c>
      <c r="E68" s="9" t="s">
        <v>383</v>
      </c>
      <c r="F68" s="29" t="s">
        <v>441</v>
      </c>
      <c r="G68" s="31"/>
      <c r="H68" s="11" t="s">
        <v>371</v>
      </c>
    </row>
    <row r="69" spans="1:8" x14ac:dyDescent="0.35">
      <c r="A69" s="24">
        <v>68</v>
      </c>
      <c r="B69" s="19" t="s">
        <v>844</v>
      </c>
      <c r="C69" s="54"/>
      <c r="D69" s="9" t="s">
        <v>434</v>
      </c>
      <c r="E69" s="9" t="s">
        <v>383</v>
      </c>
      <c r="F69" s="29" t="s">
        <v>441</v>
      </c>
      <c r="G69" s="30"/>
      <c r="H69" s="11" t="s">
        <v>371</v>
      </c>
    </row>
    <row r="70" spans="1:8" ht="42" x14ac:dyDescent="0.35">
      <c r="A70" s="24">
        <v>69</v>
      </c>
      <c r="B70" s="19" t="s">
        <v>84</v>
      </c>
      <c r="C70" s="54"/>
      <c r="D70" s="11" t="s">
        <v>435</v>
      </c>
      <c r="E70" s="9" t="s">
        <v>383</v>
      </c>
      <c r="F70" s="29" t="s">
        <v>441</v>
      </c>
      <c r="G70" s="30"/>
      <c r="H70" s="11" t="s">
        <v>371</v>
      </c>
    </row>
    <row r="71" spans="1:8" ht="42" x14ac:dyDescent="0.35">
      <c r="A71" s="24">
        <v>70</v>
      </c>
      <c r="B71" s="19" t="s">
        <v>845</v>
      </c>
      <c r="C71" s="54"/>
      <c r="D71" s="11" t="s">
        <v>436</v>
      </c>
      <c r="E71" s="9" t="s">
        <v>383</v>
      </c>
      <c r="F71" s="29" t="s">
        <v>441</v>
      </c>
      <c r="G71" s="30"/>
      <c r="H71" s="11" t="s">
        <v>371</v>
      </c>
    </row>
    <row r="72" spans="1:8" ht="42" x14ac:dyDescent="0.35">
      <c r="A72" s="24">
        <v>71</v>
      </c>
      <c r="B72" s="19" t="s">
        <v>85</v>
      </c>
      <c r="C72" s="54"/>
      <c r="D72" s="11" t="s">
        <v>437</v>
      </c>
      <c r="E72" s="9" t="s">
        <v>383</v>
      </c>
      <c r="F72" s="29" t="s">
        <v>441</v>
      </c>
      <c r="G72" s="30"/>
      <c r="H72" s="11" t="s">
        <v>371</v>
      </c>
    </row>
    <row r="73" spans="1:8" x14ac:dyDescent="0.35">
      <c r="A73" s="24">
        <v>72</v>
      </c>
      <c r="B73" s="19" t="s">
        <v>86</v>
      </c>
      <c r="C73" s="54"/>
      <c r="D73" s="11" t="s">
        <v>266</v>
      </c>
      <c r="E73" s="9" t="s">
        <v>383</v>
      </c>
      <c r="F73" s="29" t="s">
        <v>441</v>
      </c>
      <c r="G73" s="30"/>
      <c r="H73" s="11" t="s">
        <v>371</v>
      </c>
    </row>
    <row r="74" spans="1:8" ht="56" x14ac:dyDescent="0.35">
      <c r="A74" s="24">
        <v>73</v>
      </c>
      <c r="B74" s="19" t="s">
        <v>846</v>
      </c>
      <c r="C74" s="54"/>
      <c r="D74" s="29" t="s">
        <v>861</v>
      </c>
      <c r="E74" s="9" t="s">
        <v>383</v>
      </c>
      <c r="F74" s="29" t="s">
        <v>441</v>
      </c>
      <c r="G74" s="30"/>
      <c r="H74" s="11" t="s">
        <v>371</v>
      </c>
    </row>
    <row r="75" spans="1:8" ht="28" x14ac:dyDescent="0.35">
      <c r="A75" s="24">
        <v>74</v>
      </c>
      <c r="B75" s="19" t="s">
        <v>87</v>
      </c>
      <c r="C75" s="54"/>
      <c r="D75" s="29" t="s">
        <v>849</v>
      </c>
      <c r="E75" s="9" t="s">
        <v>383</v>
      </c>
      <c r="F75" s="29" t="s">
        <v>441</v>
      </c>
      <c r="G75" s="31"/>
      <c r="H75" s="11" t="s">
        <v>371</v>
      </c>
    </row>
    <row r="76" spans="1:8" ht="42" x14ac:dyDescent="0.35">
      <c r="A76" s="24">
        <v>75</v>
      </c>
      <c r="B76" s="19" t="s">
        <v>847</v>
      </c>
      <c r="C76" s="54"/>
      <c r="D76" s="9" t="s">
        <v>862</v>
      </c>
      <c r="E76" s="9" t="s">
        <v>383</v>
      </c>
      <c r="F76" s="29" t="s">
        <v>441</v>
      </c>
      <c r="G76" s="31"/>
      <c r="H76" s="11" t="s">
        <v>371</v>
      </c>
    </row>
    <row r="77" spans="1:8" ht="28" x14ac:dyDescent="0.35">
      <c r="A77" s="24">
        <v>76</v>
      </c>
      <c r="B77" s="19" t="s">
        <v>848</v>
      </c>
      <c r="C77" s="54"/>
      <c r="D77" s="11" t="s">
        <v>863</v>
      </c>
      <c r="E77" s="9" t="s">
        <v>383</v>
      </c>
      <c r="F77" s="29" t="s">
        <v>441</v>
      </c>
      <c r="G77" s="30"/>
      <c r="H77" s="11" t="s">
        <v>371</v>
      </c>
    </row>
    <row r="78" spans="1:8" ht="25" customHeight="1" x14ac:dyDescent="0.35">
      <c r="A78" s="24">
        <v>77</v>
      </c>
      <c r="B78" s="19" t="s">
        <v>88</v>
      </c>
      <c r="C78" s="54"/>
      <c r="D78" s="11" t="s">
        <v>361</v>
      </c>
      <c r="E78" s="9" t="s">
        <v>383</v>
      </c>
      <c r="F78" s="29" t="s">
        <v>441</v>
      </c>
      <c r="G78" s="31"/>
      <c r="H78" s="11" t="s">
        <v>371</v>
      </c>
    </row>
    <row r="79" spans="1:8" ht="25" customHeight="1" x14ac:dyDescent="0.35">
      <c r="A79" s="24">
        <v>78</v>
      </c>
      <c r="B79" s="19" t="s">
        <v>89</v>
      </c>
      <c r="C79" s="54"/>
      <c r="D79" s="11" t="s">
        <v>445</v>
      </c>
      <c r="E79" s="9" t="s">
        <v>383</v>
      </c>
      <c r="F79" s="29" t="s">
        <v>441</v>
      </c>
      <c r="G79" s="30"/>
      <c r="H79" s="11" t="s">
        <v>371</v>
      </c>
    </row>
    <row r="80" spans="1:8" x14ac:dyDescent="0.35">
      <c r="A80" s="24">
        <v>79</v>
      </c>
      <c r="B80" s="19" t="s">
        <v>93</v>
      </c>
      <c r="C80" s="54" t="s">
        <v>14</v>
      </c>
      <c r="D80" s="32" t="s">
        <v>76</v>
      </c>
      <c r="E80" s="32" t="s">
        <v>383</v>
      </c>
      <c r="F80" s="29" t="s">
        <v>441</v>
      </c>
      <c r="G80" s="32"/>
      <c r="H80" s="11" t="s">
        <v>371</v>
      </c>
    </row>
    <row r="81" spans="1:8" x14ac:dyDescent="0.35">
      <c r="A81" s="24">
        <v>80</v>
      </c>
      <c r="B81" s="19" t="s">
        <v>94</v>
      </c>
      <c r="C81" s="54"/>
      <c r="D81" s="32" t="s">
        <v>77</v>
      </c>
      <c r="E81" s="32" t="s">
        <v>383</v>
      </c>
      <c r="F81" s="29" t="s">
        <v>441</v>
      </c>
      <c r="G81" s="32"/>
      <c r="H81" s="11" t="s">
        <v>371</v>
      </c>
    </row>
    <row r="82" spans="1:8" x14ac:dyDescent="0.35">
      <c r="A82" s="24">
        <v>81</v>
      </c>
      <c r="B82" s="19" t="s">
        <v>2</v>
      </c>
      <c r="C82" s="54"/>
      <c r="D82" s="11" t="s">
        <v>272</v>
      </c>
      <c r="E82" s="32" t="s">
        <v>383</v>
      </c>
      <c r="F82" s="29" t="s">
        <v>441</v>
      </c>
      <c r="G82" s="30"/>
      <c r="H82" s="11" t="s">
        <v>371</v>
      </c>
    </row>
    <row r="83" spans="1:8" ht="28" x14ac:dyDescent="0.35">
      <c r="A83" s="24">
        <v>82</v>
      </c>
      <c r="B83" s="19" t="s">
        <v>95</v>
      </c>
      <c r="C83" s="54"/>
      <c r="D83" s="9" t="s">
        <v>859</v>
      </c>
      <c r="E83" s="32" t="s">
        <v>383</v>
      </c>
      <c r="F83" s="29" t="s">
        <v>441</v>
      </c>
      <c r="G83" s="32"/>
      <c r="H83" s="11" t="s">
        <v>371</v>
      </c>
    </row>
    <row r="84" spans="1:8" ht="42" x14ac:dyDescent="0.35">
      <c r="A84" s="24">
        <v>83</v>
      </c>
      <c r="B84" s="19" t="s">
        <v>96</v>
      </c>
      <c r="C84" s="54"/>
      <c r="D84" s="9" t="s">
        <v>362</v>
      </c>
      <c r="E84" s="32" t="s">
        <v>383</v>
      </c>
      <c r="F84" s="29" t="s">
        <v>441</v>
      </c>
      <c r="G84" s="32"/>
      <c r="H84" s="11" t="s">
        <v>371</v>
      </c>
    </row>
    <row r="85" spans="1:8" ht="25" customHeight="1" x14ac:dyDescent="0.35">
      <c r="A85" s="24">
        <v>84</v>
      </c>
      <c r="B85" s="19" t="s">
        <v>97</v>
      </c>
      <c r="C85" s="54"/>
      <c r="D85" s="32" t="s">
        <v>79</v>
      </c>
      <c r="E85" s="32" t="s">
        <v>383</v>
      </c>
      <c r="F85" s="29" t="s">
        <v>441</v>
      </c>
      <c r="G85" s="32"/>
      <c r="H85" s="11" t="s">
        <v>371</v>
      </c>
    </row>
    <row r="86" spans="1:8" ht="25" customHeight="1" x14ac:dyDescent="0.35">
      <c r="A86" s="24">
        <v>85</v>
      </c>
      <c r="B86" s="19" t="s">
        <v>98</v>
      </c>
      <c r="C86" s="54"/>
      <c r="D86" s="32" t="s">
        <v>80</v>
      </c>
      <c r="E86" s="32" t="s">
        <v>383</v>
      </c>
      <c r="F86" s="29" t="s">
        <v>441</v>
      </c>
      <c r="G86" s="32"/>
      <c r="H86" s="11" t="s">
        <v>371</v>
      </c>
    </row>
    <row r="87" spans="1:8" ht="25" customHeight="1" x14ac:dyDescent="0.35">
      <c r="A87" s="24">
        <v>86</v>
      </c>
      <c r="B87" s="19" t="s">
        <v>99</v>
      </c>
      <c r="C87" s="54"/>
      <c r="D87" s="32" t="s">
        <v>446</v>
      </c>
      <c r="E87" s="32" t="s">
        <v>383</v>
      </c>
      <c r="F87" s="29" t="s">
        <v>441</v>
      </c>
      <c r="G87" s="19" t="s">
        <v>452</v>
      </c>
      <c r="H87" s="11" t="s">
        <v>371</v>
      </c>
    </row>
    <row r="88" spans="1:8" ht="25" customHeight="1" x14ac:dyDescent="0.35">
      <c r="A88" s="24">
        <v>87</v>
      </c>
      <c r="B88" s="19" t="s">
        <v>100</v>
      </c>
      <c r="C88" s="54"/>
      <c r="D88" s="32" t="s">
        <v>447</v>
      </c>
      <c r="E88" s="32" t="s">
        <v>383</v>
      </c>
      <c r="F88" s="29" t="s">
        <v>441</v>
      </c>
      <c r="G88" s="19" t="s">
        <v>448</v>
      </c>
      <c r="H88" s="11" t="s">
        <v>371</v>
      </c>
    </row>
    <row r="89" spans="1:8" ht="28" x14ac:dyDescent="0.35">
      <c r="A89" s="24">
        <v>88</v>
      </c>
      <c r="B89" s="19" t="s">
        <v>101</v>
      </c>
      <c r="C89" s="54"/>
      <c r="D89" s="32" t="s">
        <v>78</v>
      </c>
      <c r="E89" s="32" t="s">
        <v>383</v>
      </c>
      <c r="F89" s="29" t="s">
        <v>441</v>
      </c>
      <c r="G89" s="32"/>
      <c r="H89" s="11" t="s">
        <v>371</v>
      </c>
    </row>
    <row r="90" spans="1:8" x14ac:dyDescent="0.35">
      <c r="A90" s="24">
        <v>89</v>
      </c>
      <c r="B90" s="19" t="s">
        <v>102</v>
      </c>
      <c r="C90" s="54"/>
      <c r="D90" s="32" t="s">
        <v>363</v>
      </c>
      <c r="E90" s="32" t="s">
        <v>383</v>
      </c>
      <c r="F90" s="29" t="s">
        <v>441</v>
      </c>
      <c r="G90" s="32"/>
      <c r="H90" s="11" t="s">
        <v>371</v>
      </c>
    </row>
    <row r="91" spans="1:8" x14ac:dyDescent="0.35">
      <c r="A91" s="24">
        <v>90</v>
      </c>
      <c r="B91" s="19" t="s">
        <v>103</v>
      </c>
      <c r="C91" s="54"/>
      <c r="D91" s="32" t="s">
        <v>82</v>
      </c>
      <c r="E91" s="32" t="s">
        <v>383</v>
      </c>
      <c r="F91" s="29" t="s">
        <v>441</v>
      </c>
      <c r="G91" s="32"/>
      <c r="H91" s="11" t="s">
        <v>371</v>
      </c>
    </row>
    <row r="92" spans="1:8" x14ac:dyDescent="0.35">
      <c r="A92" s="24">
        <v>91</v>
      </c>
      <c r="B92" s="19" t="s">
        <v>104</v>
      </c>
      <c r="C92" s="54"/>
      <c r="D92" s="32" t="s">
        <v>450</v>
      </c>
      <c r="E92" s="32" t="s">
        <v>383</v>
      </c>
      <c r="F92" s="29" t="s">
        <v>441</v>
      </c>
      <c r="G92" s="32"/>
      <c r="H92" s="11" t="s">
        <v>371</v>
      </c>
    </row>
    <row r="93" spans="1:8" x14ac:dyDescent="0.35">
      <c r="A93" s="24">
        <v>92</v>
      </c>
      <c r="B93" s="19" t="s">
        <v>105</v>
      </c>
      <c r="C93" s="54"/>
      <c r="D93" s="32" t="s">
        <v>451</v>
      </c>
      <c r="E93" s="32" t="s">
        <v>383</v>
      </c>
      <c r="F93" s="29" t="s">
        <v>441</v>
      </c>
      <c r="G93" s="32" t="s">
        <v>444</v>
      </c>
      <c r="H93" s="11" t="s">
        <v>371</v>
      </c>
    </row>
    <row r="94" spans="1:8" ht="28" x14ac:dyDescent="0.35">
      <c r="A94" s="24">
        <v>93</v>
      </c>
      <c r="B94" s="19" t="s">
        <v>106</v>
      </c>
      <c r="C94" s="54"/>
      <c r="D94" s="32" t="s">
        <v>860</v>
      </c>
      <c r="E94" s="32" t="s">
        <v>383</v>
      </c>
      <c r="F94" s="29" t="s">
        <v>441</v>
      </c>
      <c r="G94" s="32"/>
      <c r="H94" s="11" t="s">
        <v>371</v>
      </c>
    </row>
    <row r="95" spans="1:8" x14ac:dyDescent="0.35">
      <c r="A95" s="24">
        <v>94</v>
      </c>
      <c r="B95" s="19" t="s">
        <v>107</v>
      </c>
      <c r="C95" s="54"/>
      <c r="D95" s="9" t="s">
        <v>265</v>
      </c>
      <c r="E95" s="32" t="s">
        <v>383</v>
      </c>
      <c r="F95" s="29" t="s">
        <v>441</v>
      </c>
      <c r="G95" s="32"/>
      <c r="H95" s="11" t="s">
        <v>371</v>
      </c>
    </row>
    <row r="96" spans="1:8" ht="28" x14ac:dyDescent="0.35">
      <c r="A96" s="24">
        <v>95</v>
      </c>
      <c r="B96" s="19" t="s">
        <v>108</v>
      </c>
      <c r="C96" s="54"/>
      <c r="D96" s="31" t="s">
        <v>364</v>
      </c>
      <c r="E96" s="32" t="s">
        <v>383</v>
      </c>
      <c r="F96" s="29" t="s">
        <v>441</v>
      </c>
      <c r="G96" s="32"/>
      <c r="H96" s="11" t="s">
        <v>371</v>
      </c>
    </row>
    <row r="97" spans="1:8" ht="28" x14ac:dyDescent="0.35">
      <c r="A97" s="24">
        <v>96</v>
      </c>
      <c r="B97" s="19" t="s">
        <v>109</v>
      </c>
      <c r="C97" s="54"/>
      <c r="D97" s="9" t="s">
        <v>365</v>
      </c>
      <c r="E97" s="32" t="s">
        <v>383</v>
      </c>
      <c r="F97" s="29" t="s">
        <v>441</v>
      </c>
      <c r="G97" s="32"/>
      <c r="H97" s="11" t="s">
        <v>371</v>
      </c>
    </row>
    <row r="98" spans="1:8" x14ac:dyDescent="0.35">
      <c r="A98" s="24">
        <v>97</v>
      </c>
      <c r="B98" s="19" t="s">
        <v>110</v>
      </c>
      <c r="C98" s="54"/>
      <c r="D98" s="9" t="s">
        <v>265</v>
      </c>
      <c r="E98" s="32" t="s">
        <v>383</v>
      </c>
      <c r="F98" s="29" t="s">
        <v>441</v>
      </c>
      <c r="G98" s="32"/>
      <c r="H98" s="11" t="s">
        <v>371</v>
      </c>
    </row>
    <row r="99" spans="1:8" ht="28" x14ac:dyDescent="0.35">
      <c r="A99" s="24">
        <v>98</v>
      </c>
      <c r="B99" s="19" t="s">
        <v>111</v>
      </c>
      <c r="C99" s="54"/>
      <c r="D99" s="31" t="s">
        <v>364</v>
      </c>
      <c r="E99" s="32" t="s">
        <v>383</v>
      </c>
      <c r="F99" s="29" t="s">
        <v>441</v>
      </c>
      <c r="G99" s="32"/>
      <c r="H99" s="11" t="s">
        <v>371</v>
      </c>
    </row>
    <row r="100" spans="1:8" ht="28" x14ac:dyDescent="0.35">
      <c r="A100" s="24">
        <v>99</v>
      </c>
      <c r="B100" s="19" t="s">
        <v>381</v>
      </c>
      <c r="C100" s="54"/>
      <c r="D100" s="32" t="s">
        <v>81</v>
      </c>
      <c r="E100" s="32" t="s">
        <v>383</v>
      </c>
      <c r="F100" s="29" t="s">
        <v>441</v>
      </c>
      <c r="G100" s="9"/>
      <c r="H100" s="11" t="s">
        <v>371</v>
      </c>
    </row>
    <row r="101" spans="1:8" ht="196" x14ac:dyDescent="0.35">
      <c r="A101" s="24">
        <v>100</v>
      </c>
      <c r="B101" s="19" t="s">
        <v>116</v>
      </c>
      <c r="C101" s="54" t="s">
        <v>952</v>
      </c>
      <c r="D101" s="29" t="s">
        <v>878</v>
      </c>
      <c r="E101" s="29" t="s">
        <v>383</v>
      </c>
      <c r="F101" s="29" t="s">
        <v>441</v>
      </c>
      <c r="G101" s="32"/>
      <c r="H101" s="11" t="s">
        <v>371</v>
      </c>
    </row>
    <row r="102" spans="1:8" ht="238" x14ac:dyDescent="0.35">
      <c r="A102" s="24">
        <v>101</v>
      </c>
      <c r="B102" s="19" t="s">
        <v>117</v>
      </c>
      <c r="C102" s="54"/>
      <c r="D102" s="29" t="s">
        <v>1314</v>
      </c>
      <c r="E102" s="29" t="s">
        <v>383</v>
      </c>
      <c r="F102" s="9" t="s">
        <v>383</v>
      </c>
      <c r="G102" s="32"/>
      <c r="H102" s="11" t="s">
        <v>371</v>
      </c>
    </row>
    <row r="103" spans="1:8" ht="238" x14ac:dyDescent="0.35">
      <c r="A103" s="24">
        <v>102</v>
      </c>
      <c r="B103" s="19" t="s">
        <v>797</v>
      </c>
      <c r="C103" s="54"/>
      <c r="D103" s="29" t="s">
        <v>1315</v>
      </c>
      <c r="E103" s="29" t="s">
        <v>383</v>
      </c>
      <c r="F103" s="9" t="s">
        <v>383</v>
      </c>
      <c r="G103" s="9"/>
      <c r="H103" s="11" t="s">
        <v>371</v>
      </c>
    </row>
    <row r="104" spans="1:8" ht="70" x14ac:dyDescent="0.35">
      <c r="A104" s="24">
        <v>103</v>
      </c>
      <c r="B104" s="19" t="s">
        <v>798</v>
      </c>
      <c r="C104" s="54"/>
      <c r="D104" s="29" t="s">
        <v>1316</v>
      </c>
      <c r="E104" s="29" t="s">
        <v>383</v>
      </c>
      <c r="F104" s="11" t="s">
        <v>383</v>
      </c>
      <c r="G104" s="9"/>
      <c r="H104" s="11" t="s">
        <v>371</v>
      </c>
    </row>
    <row r="105" spans="1:8" ht="42" x14ac:dyDescent="0.35">
      <c r="A105" s="24">
        <v>104</v>
      </c>
      <c r="B105" s="19" t="s">
        <v>799</v>
      </c>
      <c r="C105" s="54"/>
      <c r="D105" s="29" t="s">
        <v>1317</v>
      </c>
      <c r="E105" s="29" t="s">
        <v>383</v>
      </c>
      <c r="F105" s="11" t="s">
        <v>383</v>
      </c>
      <c r="G105" s="9"/>
      <c r="H105" s="11" t="s">
        <v>371</v>
      </c>
    </row>
    <row r="106" spans="1:8" ht="154" x14ac:dyDescent="0.35">
      <c r="A106" s="24">
        <v>105</v>
      </c>
      <c r="B106" s="19" t="s">
        <v>118</v>
      </c>
      <c r="C106" s="54"/>
      <c r="D106" s="29" t="s">
        <v>1318</v>
      </c>
      <c r="E106" s="29" t="s">
        <v>383</v>
      </c>
      <c r="F106" s="11" t="s">
        <v>383</v>
      </c>
      <c r="G106" s="9"/>
      <c r="H106" s="11" t="s">
        <v>371</v>
      </c>
    </row>
    <row r="107" spans="1:8" ht="140" x14ac:dyDescent="0.35">
      <c r="A107" s="24">
        <v>106</v>
      </c>
      <c r="B107" s="19" t="s">
        <v>119</v>
      </c>
      <c r="C107" s="54"/>
      <c r="D107" s="29" t="s">
        <v>1319</v>
      </c>
      <c r="E107" s="29" t="s">
        <v>843</v>
      </c>
      <c r="F107" s="11" t="s">
        <v>383</v>
      </c>
      <c r="G107" s="32"/>
      <c r="H107" s="11" t="s">
        <v>371</v>
      </c>
    </row>
    <row r="108" spans="1:8" ht="28" x14ac:dyDescent="0.35">
      <c r="A108" s="24">
        <v>107</v>
      </c>
      <c r="B108" s="19" t="s">
        <v>120</v>
      </c>
      <c r="C108" s="54"/>
      <c r="D108" s="29" t="s">
        <v>882</v>
      </c>
      <c r="E108" s="29" t="s">
        <v>843</v>
      </c>
      <c r="F108" s="29" t="s">
        <v>441</v>
      </c>
      <c r="G108" s="32"/>
      <c r="H108" s="11" t="s">
        <v>371</v>
      </c>
    </row>
    <row r="109" spans="1:8" ht="28" x14ac:dyDescent="0.35">
      <c r="A109" s="24">
        <v>108</v>
      </c>
      <c r="B109" s="19" t="s">
        <v>121</v>
      </c>
      <c r="C109" s="54"/>
      <c r="D109" s="29" t="s">
        <v>1320</v>
      </c>
      <c r="E109" s="29" t="s">
        <v>843</v>
      </c>
      <c r="F109" s="29" t="s">
        <v>441</v>
      </c>
      <c r="G109" s="32"/>
      <c r="H109" s="11" t="s">
        <v>371</v>
      </c>
    </row>
    <row r="110" spans="1:8" ht="28" x14ac:dyDescent="0.35">
      <c r="A110" s="24">
        <v>109</v>
      </c>
      <c r="B110" s="19" t="s">
        <v>122</v>
      </c>
      <c r="C110" s="54"/>
      <c r="D110" s="29" t="s">
        <v>1321</v>
      </c>
      <c r="E110" s="29" t="s">
        <v>383</v>
      </c>
      <c r="F110" s="29" t="s">
        <v>441</v>
      </c>
      <c r="G110" s="32"/>
      <c r="H110" s="11" t="s">
        <v>371</v>
      </c>
    </row>
    <row r="111" spans="1:8" ht="56" x14ac:dyDescent="0.35">
      <c r="A111" s="24">
        <v>110</v>
      </c>
      <c r="B111" s="19" t="s">
        <v>123</v>
      </c>
      <c r="C111" s="54"/>
      <c r="D111" s="29" t="s">
        <v>1322</v>
      </c>
      <c r="E111" s="29" t="s">
        <v>383</v>
      </c>
      <c r="F111" s="29" t="s">
        <v>441</v>
      </c>
      <c r="G111" s="32"/>
      <c r="H111" s="11" t="s">
        <v>371</v>
      </c>
    </row>
    <row r="112" spans="1:8" ht="42" x14ac:dyDescent="0.35">
      <c r="A112" s="24">
        <v>111</v>
      </c>
      <c r="B112" s="19" t="s">
        <v>800</v>
      </c>
      <c r="C112" s="54"/>
      <c r="D112" s="29" t="s">
        <v>883</v>
      </c>
      <c r="E112" s="29" t="s">
        <v>383</v>
      </c>
      <c r="F112" s="29" t="s">
        <v>441</v>
      </c>
      <c r="G112" s="32"/>
      <c r="H112" s="11" t="s">
        <v>371</v>
      </c>
    </row>
    <row r="113" spans="1:8" ht="42" x14ac:dyDescent="0.35">
      <c r="A113" s="24">
        <v>112</v>
      </c>
      <c r="B113" s="19" t="s">
        <v>801</v>
      </c>
      <c r="C113" s="54"/>
      <c r="D113" s="29" t="s">
        <v>884</v>
      </c>
      <c r="E113" s="29" t="s">
        <v>383</v>
      </c>
      <c r="F113" s="11" t="s">
        <v>843</v>
      </c>
      <c r="G113" s="32"/>
      <c r="H113" s="11" t="s">
        <v>371</v>
      </c>
    </row>
    <row r="114" spans="1:8" ht="28" x14ac:dyDescent="0.35">
      <c r="A114" s="24">
        <v>113</v>
      </c>
      <c r="B114" s="19" t="s">
        <v>802</v>
      </c>
      <c r="C114" s="54"/>
      <c r="D114" s="29" t="s">
        <v>881</v>
      </c>
      <c r="E114" s="29" t="s">
        <v>383</v>
      </c>
      <c r="F114" s="29" t="s">
        <v>441</v>
      </c>
      <c r="G114" s="32"/>
      <c r="H114" s="11" t="s">
        <v>371</v>
      </c>
    </row>
    <row r="115" spans="1:8" ht="29.25" customHeight="1" x14ac:dyDescent="0.35">
      <c r="A115" s="24">
        <v>114</v>
      </c>
      <c r="B115" s="19" t="s">
        <v>871</v>
      </c>
      <c r="C115" s="54"/>
      <c r="D115" s="29" t="s">
        <v>1323</v>
      </c>
      <c r="E115" s="29" t="s">
        <v>843</v>
      </c>
      <c r="F115" s="29" t="s">
        <v>441</v>
      </c>
      <c r="G115" s="32"/>
      <c r="H115" s="11" t="s">
        <v>371</v>
      </c>
    </row>
    <row r="116" spans="1:8" ht="42" x14ac:dyDescent="0.35">
      <c r="A116" s="24">
        <v>115</v>
      </c>
      <c r="B116" s="19" t="s">
        <v>879</v>
      </c>
      <c r="C116" s="54"/>
      <c r="D116" s="9" t="s">
        <v>1324</v>
      </c>
      <c r="E116" s="29" t="s">
        <v>383</v>
      </c>
      <c r="F116" s="29" t="s">
        <v>441</v>
      </c>
      <c r="G116" s="32"/>
      <c r="H116" s="11" t="s">
        <v>371</v>
      </c>
    </row>
    <row r="117" spans="1:8" ht="56" x14ac:dyDescent="0.35">
      <c r="A117" s="24"/>
      <c r="B117" s="19" t="s">
        <v>880</v>
      </c>
      <c r="C117" s="54"/>
      <c r="D117" s="9" t="s">
        <v>1325</v>
      </c>
      <c r="E117" s="29" t="s">
        <v>843</v>
      </c>
      <c r="F117" s="29" t="s">
        <v>441</v>
      </c>
      <c r="G117" s="32"/>
      <c r="H117" s="11" t="s">
        <v>371</v>
      </c>
    </row>
    <row r="118" spans="1:8" ht="56" x14ac:dyDescent="0.35">
      <c r="A118" s="24"/>
      <c r="B118" s="19" t="s">
        <v>1327</v>
      </c>
      <c r="C118" s="54"/>
      <c r="D118" s="9" t="s">
        <v>1329</v>
      </c>
      <c r="E118" s="29" t="s">
        <v>383</v>
      </c>
      <c r="F118" s="29" t="s">
        <v>441</v>
      </c>
      <c r="G118" s="32"/>
      <c r="H118" s="11" t="s">
        <v>371</v>
      </c>
    </row>
    <row r="119" spans="1:8" ht="42" x14ac:dyDescent="0.35">
      <c r="A119" s="24">
        <v>116</v>
      </c>
      <c r="B119" s="19" t="s">
        <v>1328</v>
      </c>
      <c r="C119" s="54"/>
      <c r="D119" s="9" t="s">
        <v>1326</v>
      </c>
      <c r="E119" s="29" t="s">
        <v>383</v>
      </c>
      <c r="F119" s="29" t="s">
        <v>441</v>
      </c>
      <c r="G119" s="32"/>
      <c r="H119" s="11" t="s">
        <v>371</v>
      </c>
    </row>
    <row r="120" spans="1:8" ht="61" customHeight="1" x14ac:dyDescent="0.35">
      <c r="A120" s="24">
        <v>117</v>
      </c>
      <c r="B120" s="19" t="s">
        <v>287</v>
      </c>
      <c r="C120" s="55" t="s">
        <v>954</v>
      </c>
      <c r="D120" s="35" t="s">
        <v>453</v>
      </c>
      <c r="E120" s="35" t="s">
        <v>383</v>
      </c>
      <c r="F120" s="19" t="s">
        <v>383</v>
      </c>
      <c r="G120" s="19"/>
      <c r="H120" s="11" t="s">
        <v>371</v>
      </c>
    </row>
    <row r="121" spans="1:8" ht="57" customHeight="1" x14ac:dyDescent="0.35">
      <c r="A121" s="24">
        <v>118</v>
      </c>
      <c r="B121" s="19" t="s">
        <v>288</v>
      </c>
      <c r="C121" s="55"/>
      <c r="D121" s="35" t="s">
        <v>454</v>
      </c>
      <c r="E121" s="35" t="s">
        <v>383</v>
      </c>
      <c r="F121" s="19" t="s">
        <v>383</v>
      </c>
      <c r="G121" s="19"/>
      <c r="H121" s="11" t="s">
        <v>371</v>
      </c>
    </row>
    <row r="122" spans="1:8" ht="53.15" customHeight="1" x14ac:dyDescent="0.35">
      <c r="A122" s="24">
        <v>119</v>
      </c>
      <c r="B122" s="19" t="s">
        <v>289</v>
      </c>
      <c r="C122" s="55"/>
      <c r="D122" s="35" t="s">
        <v>455</v>
      </c>
      <c r="E122" s="35" t="s">
        <v>383</v>
      </c>
      <c r="F122" s="29" t="s">
        <v>441</v>
      </c>
      <c r="G122" s="19"/>
      <c r="H122" s="11" t="s">
        <v>371</v>
      </c>
    </row>
    <row r="123" spans="1:8" ht="60.65" customHeight="1" x14ac:dyDescent="0.35">
      <c r="A123" s="24">
        <v>120</v>
      </c>
      <c r="B123" s="19" t="s">
        <v>290</v>
      </c>
      <c r="C123" s="55"/>
      <c r="D123" s="35" t="s">
        <v>456</v>
      </c>
      <c r="E123" s="35" t="s">
        <v>383</v>
      </c>
      <c r="F123" s="29" t="s">
        <v>441</v>
      </c>
      <c r="G123" s="19"/>
      <c r="H123" s="11" t="s">
        <v>371</v>
      </c>
    </row>
    <row r="124" spans="1:8" ht="61.5" customHeight="1" x14ac:dyDescent="0.35">
      <c r="A124" s="24">
        <v>121</v>
      </c>
      <c r="B124" s="19" t="s">
        <v>291</v>
      </c>
      <c r="C124" s="55"/>
      <c r="D124" s="35" t="s">
        <v>457</v>
      </c>
      <c r="E124" s="35" t="s">
        <v>383</v>
      </c>
      <c r="F124" s="19" t="s">
        <v>383</v>
      </c>
      <c r="G124" s="19"/>
      <c r="H124" s="11" t="s">
        <v>371</v>
      </c>
    </row>
    <row r="125" spans="1:8" ht="42" x14ac:dyDescent="0.35">
      <c r="A125" s="24">
        <v>122</v>
      </c>
      <c r="B125" s="19" t="s">
        <v>292</v>
      </c>
      <c r="C125" s="55"/>
      <c r="D125" s="35" t="s">
        <v>458</v>
      </c>
      <c r="E125" s="35" t="s">
        <v>383</v>
      </c>
      <c r="F125" s="19" t="s">
        <v>383</v>
      </c>
      <c r="G125" s="19"/>
      <c r="H125" s="11" t="s">
        <v>371</v>
      </c>
    </row>
    <row r="126" spans="1:8" ht="42" x14ac:dyDescent="0.35">
      <c r="A126" s="24">
        <v>123</v>
      </c>
      <c r="B126" s="19" t="s">
        <v>293</v>
      </c>
      <c r="C126" s="55"/>
      <c r="D126" s="35" t="s">
        <v>459</v>
      </c>
      <c r="E126" s="35" t="s">
        <v>383</v>
      </c>
      <c r="F126" s="29" t="s">
        <v>441</v>
      </c>
      <c r="G126" s="19"/>
      <c r="H126" s="11" t="s">
        <v>371</v>
      </c>
    </row>
    <row r="127" spans="1:8" ht="42" x14ac:dyDescent="0.35">
      <c r="A127" s="24">
        <v>124</v>
      </c>
      <c r="B127" s="19" t="s">
        <v>294</v>
      </c>
      <c r="C127" s="55"/>
      <c r="D127" s="35" t="s">
        <v>460</v>
      </c>
      <c r="E127" s="35" t="s">
        <v>383</v>
      </c>
      <c r="F127" s="29" t="s">
        <v>441</v>
      </c>
      <c r="G127" s="19"/>
      <c r="H127" s="11" t="s">
        <v>371</v>
      </c>
    </row>
    <row r="128" spans="1:8" ht="42" x14ac:dyDescent="0.35">
      <c r="A128" s="24">
        <v>125</v>
      </c>
      <c r="B128" s="19" t="s">
        <v>295</v>
      </c>
      <c r="C128" s="55"/>
      <c r="D128" s="35" t="s">
        <v>461</v>
      </c>
      <c r="E128" s="35" t="s">
        <v>383</v>
      </c>
      <c r="F128" s="19" t="s">
        <v>383</v>
      </c>
      <c r="G128" s="19"/>
      <c r="H128" s="11" t="s">
        <v>371</v>
      </c>
    </row>
    <row r="129" spans="1:8" ht="42" customHeight="1" x14ac:dyDescent="0.35">
      <c r="A129" s="24">
        <v>126</v>
      </c>
      <c r="B129" s="19" t="s">
        <v>296</v>
      </c>
      <c r="C129" s="55"/>
      <c r="D129" s="35" t="s">
        <v>462</v>
      </c>
      <c r="E129" s="35" t="s">
        <v>383</v>
      </c>
      <c r="F129" s="19" t="s">
        <v>383</v>
      </c>
      <c r="G129" s="19"/>
      <c r="H129" s="11" t="s">
        <v>371</v>
      </c>
    </row>
    <row r="130" spans="1:8" ht="42" x14ac:dyDescent="0.35">
      <c r="A130" s="24">
        <v>127</v>
      </c>
      <c r="B130" s="19" t="s">
        <v>297</v>
      </c>
      <c r="C130" s="55"/>
      <c r="D130" s="35" t="s">
        <v>463</v>
      </c>
      <c r="E130" s="35" t="s">
        <v>383</v>
      </c>
      <c r="F130" s="29" t="s">
        <v>441</v>
      </c>
      <c r="G130" s="19"/>
      <c r="H130" s="11" t="s">
        <v>371</v>
      </c>
    </row>
    <row r="131" spans="1:8" ht="42" x14ac:dyDescent="0.35">
      <c r="A131" s="24">
        <v>128</v>
      </c>
      <c r="B131" s="19" t="s">
        <v>298</v>
      </c>
      <c r="C131" s="55"/>
      <c r="D131" s="35" t="s">
        <v>464</v>
      </c>
      <c r="E131" s="35" t="s">
        <v>383</v>
      </c>
      <c r="F131" s="19" t="s">
        <v>383</v>
      </c>
      <c r="G131" s="19"/>
      <c r="H131" s="11" t="s">
        <v>371</v>
      </c>
    </row>
    <row r="132" spans="1:8" ht="41.25" customHeight="1" x14ac:dyDescent="0.35">
      <c r="A132" s="24">
        <v>129</v>
      </c>
      <c r="B132" s="19" t="s">
        <v>299</v>
      </c>
      <c r="C132" s="55"/>
      <c r="D132" s="35" t="s">
        <v>465</v>
      </c>
      <c r="E132" s="35" t="s">
        <v>383</v>
      </c>
      <c r="F132" s="19" t="s">
        <v>383</v>
      </c>
      <c r="G132" s="19"/>
      <c r="H132" s="11" t="s">
        <v>371</v>
      </c>
    </row>
    <row r="133" spans="1:8" ht="42" customHeight="1" x14ac:dyDescent="0.35">
      <c r="A133" s="24">
        <v>130</v>
      </c>
      <c r="B133" s="19" t="s">
        <v>300</v>
      </c>
      <c r="C133" s="55"/>
      <c r="D133" s="35" t="s">
        <v>466</v>
      </c>
      <c r="E133" s="35" t="s">
        <v>383</v>
      </c>
      <c r="F133" s="19" t="s">
        <v>383</v>
      </c>
      <c r="G133" s="19"/>
      <c r="H133" s="11" t="s">
        <v>371</v>
      </c>
    </row>
    <row r="134" spans="1:8" ht="51" customHeight="1" x14ac:dyDescent="0.35">
      <c r="A134" s="24">
        <v>131</v>
      </c>
      <c r="B134" s="19" t="s">
        <v>301</v>
      </c>
      <c r="C134" s="55"/>
      <c r="D134" s="35" t="s">
        <v>467</v>
      </c>
      <c r="E134" s="35" t="s">
        <v>383</v>
      </c>
      <c r="F134" s="29" t="s">
        <v>441</v>
      </c>
      <c r="G134" s="19"/>
      <c r="H134" s="11" t="s">
        <v>371</v>
      </c>
    </row>
    <row r="135" spans="1:8" ht="41.25" customHeight="1" x14ac:dyDescent="0.35">
      <c r="A135" s="24">
        <v>132</v>
      </c>
      <c r="B135" s="19" t="s">
        <v>302</v>
      </c>
      <c r="C135" s="55"/>
      <c r="D135" s="35" t="s">
        <v>468</v>
      </c>
      <c r="E135" s="35" t="s">
        <v>383</v>
      </c>
      <c r="F135" s="29" t="s">
        <v>441</v>
      </c>
      <c r="G135" s="19"/>
      <c r="H135" s="11" t="s">
        <v>371</v>
      </c>
    </row>
    <row r="136" spans="1:8" ht="44.5" customHeight="1" x14ac:dyDescent="0.35">
      <c r="A136" s="24">
        <v>133</v>
      </c>
      <c r="B136" s="19" t="s">
        <v>303</v>
      </c>
      <c r="C136" s="55"/>
      <c r="D136" s="35" t="s">
        <v>469</v>
      </c>
      <c r="E136" s="35" t="s">
        <v>383</v>
      </c>
      <c r="F136" s="19" t="s">
        <v>383</v>
      </c>
      <c r="G136" s="19"/>
      <c r="H136" s="11" t="s">
        <v>371</v>
      </c>
    </row>
    <row r="137" spans="1:8" ht="36.75" customHeight="1" x14ac:dyDescent="0.35">
      <c r="A137" s="24">
        <v>134</v>
      </c>
      <c r="B137" s="19" t="s">
        <v>304</v>
      </c>
      <c r="C137" s="55"/>
      <c r="D137" s="35" t="s">
        <v>470</v>
      </c>
      <c r="E137" s="35" t="s">
        <v>383</v>
      </c>
      <c r="F137" s="19" t="s">
        <v>383</v>
      </c>
      <c r="G137" s="19"/>
      <c r="H137" s="11" t="s">
        <v>371</v>
      </c>
    </row>
    <row r="138" spans="1:8" ht="45.65" customHeight="1" x14ac:dyDescent="0.35">
      <c r="A138" s="24">
        <v>135</v>
      </c>
      <c r="B138" s="19" t="s">
        <v>305</v>
      </c>
      <c r="C138" s="55"/>
      <c r="D138" s="35" t="s">
        <v>471</v>
      </c>
      <c r="E138" s="35" t="s">
        <v>383</v>
      </c>
      <c r="F138" s="29" t="s">
        <v>441</v>
      </c>
      <c r="G138" s="19"/>
      <c r="H138" s="11" t="s">
        <v>371</v>
      </c>
    </row>
    <row r="139" spans="1:8" ht="48.65" customHeight="1" x14ac:dyDescent="0.35">
      <c r="A139" s="24">
        <v>136</v>
      </c>
      <c r="B139" s="19" t="s">
        <v>306</v>
      </c>
      <c r="C139" s="55"/>
      <c r="D139" s="35" t="s">
        <v>472</v>
      </c>
      <c r="E139" s="35" t="s">
        <v>383</v>
      </c>
      <c r="F139" s="29" t="s">
        <v>441</v>
      </c>
      <c r="G139" s="19"/>
      <c r="H139" s="11" t="s">
        <v>371</v>
      </c>
    </row>
    <row r="140" spans="1:8" ht="48.65" customHeight="1" x14ac:dyDescent="0.35">
      <c r="A140" s="24">
        <v>137</v>
      </c>
      <c r="B140" s="19" t="s">
        <v>307</v>
      </c>
      <c r="C140" s="55"/>
      <c r="D140" s="35" t="s">
        <v>473</v>
      </c>
      <c r="E140" s="35" t="s">
        <v>383</v>
      </c>
      <c r="F140" s="19" t="s">
        <v>383</v>
      </c>
      <c r="G140" s="19"/>
      <c r="H140" s="11" t="s">
        <v>371</v>
      </c>
    </row>
    <row r="141" spans="1:8" ht="38.25" customHeight="1" x14ac:dyDescent="0.35">
      <c r="A141" s="24">
        <v>138</v>
      </c>
      <c r="B141" s="19" t="s">
        <v>308</v>
      </c>
      <c r="C141" s="55"/>
      <c r="D141" s="35" t="s">
        <v>474</v>
      </c>
      <c r="E141" s="35" t="s">
        <v>383</v>
      </c>
      <c r="F141" s="19" t="s">
        <v>383</v>
      </c>
      <c r="G141" s="19"/>
      <c r="H141" s="11" t="s">
        <v>371</v>
      </c>
    </row>
    <row r="142" spans="1:8" ht="43.5" customHeight="1" x14ac:dyDescent="0.35">
      <c r="A142" s="24">
        <v>139</v>
      </c>
      <c r="B142" s="19" t="s">
        <v>309</v>
      </c>
      <c r="C142" s="55"/>
      <c r="D142" s="35" t="s">
        <v>475</v>
      </c>
      <c r="E142" s="35" t="s">
        <v>383</v>
      </c>
      <c r="F142" s="29" t="s">
        <v>441</v>
      </c>
      <c r="G142" s="19"/>
      <c r="H142" s="11" t="s">
        <v>371</v>
      </c>
    </row>
    <row r="143" spans="1:8" ht="42" x14ac:dyDescent="0.35">
      <c r="A143" s="24">
        <v>140</v>
      </c>
      <c r="B143" s="19" t="s">
        <v>310</v>
      </c>
      <c r="C143" s="55"/>
      <c r="D143" s="35" t="s">
        <v>476</v>
      </c>
      <c r="E143" s="35" t="s">
        <v>383</v>
      </c>
      <c r="F143" s="29" t="s">
        <v>441</v>
      </c>
      <c r="G143" s="19"/>
      <c r="H143" s="11" t="s">
        <v>371</v>
      </c>
    </row>
    <row r="144" spans="1:8" ht="42" x14ac:dyDescent="0.35">
      <c r="A144" s="24">
        <v>141</v>
      </c>
      <c r="B144" s="19" t="s">
        <v>311</v>
      </c>
      <c r="C144" s="55"/>
      <c r="D144" s="35" t="s">
        <v>477</v>
      </c>
      <c r="E144" s="35" t="s">
        <v>383</v>
      </c>
      <c r="F144" s="19" t="s">
        <v>383</v>
      </c>
      <c r="G144" s="19"/>
      <c r="H144" s="11" t="s">
        <v>371</v>
      </c>
    </row>
    <row r="145" spans="1:8" ht="42" x14ac:dyDescent="0.35">
      <c r="A145" s="24">
        <v>142</v>
      </c>
      <c r="B145" s="19" t="s">
        <v>312</v>
      </c>
      <c r="C145" s="55"/>
      <c r="D145" s="35" t="s">
        <v>478</v>
      </c>
      <c r="E145" s="35" t="s">
        <v>383</v>
      </c>
      <c r="F145" s="19" t="s">
        <v>383</v>
      </c>
      <c r="G145" s="19"/>
      <c r="H145" s="11" t="s">
        <v>371</v>
      </c>
    </row>
    <row r="146" spans="1:8" ht="42" x14ac:dyDescent="0.35">
      <c r="A146" s="24">
        <v>143</v>
      </c>
      <c r="B146" s="19" t="s">
        <v>313</v>
      </c>
      <c r="C146" s="55"/>
      <c r="D146" s="35" t="s">
        <v>479</v>
      </c>
      <c r="E146" s="35" t="s">
        <v>383</v>
      </c>
      <c r="F146" s="29" t="s">
        <v>441</v>
      </c>
      <c r="G146" s="19"/>
      <c r="H146" s="11" t="s">
        <v>371</v>
      </c>
    </row>
    <row r="147" spans="1:8" ht="48.75" customHeight="1" x14ac:dyDescent="0.35">
      <c r="A147" s="24">
        <v>144</v>
      </c>
      <c r="B147" s="19" t="s">
        <v>314</v>
      </c>
      <c r="C147" s="55"/>
      <c r="D147" s="35" t="s">
        <v>480</v>
      </c>
      <c r="E147" s="35" t="s">
        <v>383</v>
      </c>
      <c r="F147" s="29" t="s">
        <v>441</v>
      </c>
      <c r="G147" s="19"/>
      <c r="H147" s="11" t="s">
        <v>371</v>
      </c>
    </row>
    <row r="148" spans="1:8" ht="35.25" customHeight="1" x14ac:dyDescent="0.35">
      <c r="A148" s="24">
        <v>145</v>
      </c>
      <c r="B148" s="19" t="s">
        <v>315</v>
      </c>
      <c r="C148" s="55"/>
      <c r="D148" s="35" t="s">
        <v>481</v>
      </c>
      <c r="E148" s="35" t="s">
        <v>383</v>
      </c>
      <c r="F148" s="19" t="s">
        <v>383</v>
      </c>
      <c r="G148" s="19"/>
      <c r="H148" s="11" t="s">
        <v>371</v>
      </c>
    </row>
    <row r="149" spans="1:8" ht="39.75" customHeight="1" x14ac:dyDescent="0.35">
      <c r="A149" s="24">
        <v>146</v>
      </c>
      <c r="B149" s="19" t="s">
        <v>316</v>
      </c>
      <c r="C149" s="55"/>
      <c r="D149" s="35" t="s">
        <v>482</v>
      </c>
      <c r="E149" s="35" t="s">
        <v>383</v>
      </c>
      <c r="F149" s="19" t="s">
        <v>383</v>
      </c>
      <c r="G149" s="19"/>
      <c r="H149" s="11" t="s">
        <v>371</v>
      </c>
    </row>
    <row r="150" spans="1:8" ht="42" x14ac:dyDescent="0.35">
      <c r="A150" s="24">
        <v>147</v>
      </c>
      <c r="B150" s="19" t="s">
        <v>317</v>
      </c>
      <c r="C150" s="55"/>
      <c r="D150" s="35" t="s">
        <v>483</v>
      </c>
      <c r="E150" s="35" t="s">
        <v>383</v>
      </c>
      <c r="F150" s="29" t="s">
        <v>441</v>
      </c>
      <c r="G150" s="19"/>
      <c r="H150" s="11" t="s">
        <v>371</v>
      </c>
    </row>
    <row r="151" spans="1:8" ht="42" x14ac:dyDescent="0.35">
      <c r="A151" s="24">
        <v>148</v>
      </c>
      <c r="B151" s="19" t="s">
        <v>318</v>
      </c>
      <c r="C151" s="55"/>
      <c r="D151" s="35" t="s">
        <v>484</v>
      </c>
      <c r="E151" s="35" t="s">
        <v>383</v>
      </c>
      <c r="F151" s="29" t="s">
        <v>441</v>
      </c>
      <c r="G151" s="19"/>
      <c r="H151" s="11" t="s">
        <v>371</v>
      </c>
    </row>
    <row r="152" spans="1:8" ht="42" x14ac:dyDescent="0.35">
      <c r="A152" s="24">
        <v>149</v>
      </c>
      <c r="B152" s="19" t="s">
        <v>319</v>
      </c>
      <c r="C152" s="55"/>
      <c r="D152" s="35" t="s">
        <v>485</v>
      </c>
      <c r="E152" s="35" t="s">
        <v>383</v>
      </c>
      <c r="F152" s="19" t="s">
        <v>383</v>
      </c>
      <c r="G152" s="19"/>
      <c r="H152" s="11" t="s">
        <v>371</v>
      </c>
    </row>
    <row r="153" spans="1:8" ht="41.25" customHeight="1" x14ac:dyDescent="0.35">
      <c r="A153" s="24">
        <v>150</v>
      </c>
      <c r="B153" s="19" t="s">
        <v>320</v>
      </c>
      <c r="C153" s="55"/>
      <c r="D153" s="35" t="s">
        <v>486</v>
      </c>
      <c r="E153" s="35" t="s">
        <v>383</v>
      </c>
      <c r="F153" s="19" t="s">
        <v>383</v>
      </c>
      <c r="G153" s="19"/>
      <c r="H153" s="11" t="s">
        <v>371</v>
      </c>
    </row>
    <row r="154" spans="1:8" ht="43.5" customHeight="1" x14ac:dyDescent="0.35">
      <c r="A154" s="24">
        <v>151</v>
      </c>
      <c r="B154" s="19" t="s">
        <v>321</v>
      </c>
      <c r="C154" s="55"/>
      <c r="D154" s="35" t="s">
        <v>487</v>
      </c>
      <c r="E154" s="35" t="s">
        <v>383</v>
      </c>
      <c r="F154" s="29" t="s">
        <v>441</v>
      </c>
      <c r="G154" s="19"/>
      <c r="H154" s="11" t="s">
        <v>371</v>
      </c>
    </row>
    <row r="155" spans="1:8" ht="42" x14ac:dyDescent="0.35">
      <c r="A155" s="24">
        <v>152</v>
      </c>
      <c r="B155" s="19" t="s">
        <v>322</v>
      </c>
      <c r="C155" s="55"/>
      <c r="D155" s="35" t="s">
        <v>488</v>
      </c>
      <c r="E155" s="35" t="s">
        <v>383</v>
      </c>
      <c r="F155" s="29" t="s">
        <v>441</v>
      </c>
      <c r="G155" s="19"/>
      <c r="H155" s="11" t="s">
        <v>371</v>
      </c>
    </row>
    <row r="156" spans="1:8" ht="42" x14ac:dyDescent="0.35">
      <c r="A156" s="24">
        <v>153</v>
      </c>
      <c r="B156" s="19" t="s">
        <v>323</v>
      </c>
      <c r="C156" s="55"/>
      <c r="D156" s="35" t="s">
        <v>489</v>
      </c>
      <c r="E156" s="35" t="s">
        <v>383</v>
      </c>
      <c r="F156" s="19" t="s">
        <v>383</v>
      </c>
      <c r="G156" s="19"/>
      <c r="H156" s="11" t="s">
        <v>371</v>
      </c>
    </row>
    <row r="157" spans="1:8" ht="40.5" customHeight="1" x14ac:dyDescent="0.35">
      <c r="A157" s="24">
        <v>154</v>
      </c>
      <c r="B157" s="19" t="s">
        <v>324</v>
      </c>
      <c r="C157" s="55"/>
      <c r="D157" s="35" t="s">
        <v>490</v>
      </c>
      <c r="E157" s="35" t="s">
        <v>383</v>
      </c>
      <c r="F157" s="19" t="s">
        <v>383</v>
      </c>
      <c r="G157" s="19"/>
      <c r="H157" s="11" t="s">
        <v>371</v>
      </c>
    </row>
    <row r="158" spans="1:8" ht="42" x14ac:dyDescent="0.35">
      <c r="A158" s="24">
        <v>155</v>
      </c>
      <c r="B158" s="19" t="s">
        <v>325</v>
      </c>
      <c r="C158" s="55"/>
      <c r="D158" s="35" t="s">
        <v>491</v>
      </c>
      <c r="E158" s="35" t="s">
        <v>383</v>
      </c>
      <c r="F158" s="29" t="s">
        <v>441</v>
      </c>
      <c r="G158" s="19"/>
      <c r="H158" s="11" t="s">
        <v>371</v>
      </c>
    </row>
    <row r="159" spans="1:8" ht="42" x14ac:dyDescent="0.35">
      <c r="A159" s="24">
        <v>156</v>
      </c>
      <c r="B159" s="19" t="s">
        <v>326</v>
      </c>
      <c r="C159" s="55"/>
      <c r="D159" s="35" t="s">
        <v>492</v>
      </c>
      <c r="E159" s="35" t="s">
        <v>383</v>
      </c>
      <c r="F159" s="29" t="s">
        <v>441</v>
      </c>
      <c r="G159" s="19"/>
      <c r="H159" s="11" t="s">
        <v>371</v>
      </c>
    </row>
    <row r="160" spans="1:8" ht="42" x14ac:dyDescent="0.35">
      <c r="A160" s="24">
        <v>157</v>
      </c>
      <c r="B160" s="19" t="s">
        <v>327</v>
      </c>
      <c r="C160" s="55"/>
      <c r="D160" s="35" t="s">
        <v>493</v>
      </c>
      <c r="E160" s="35" t="s">
        <v>383</v>
      </c>
      <c r="F160" s="19" t="s">
        <v>383</v>
      </c>
      <c r="G160" s="19"/>
      <c r="H160" s="11" t="s">
        <v>371</v>
      </c>
    </row>
    <row r="161" spans="1:8" ht="42" x14ac:dyDescent="0.35">
      <c r="A161" s="24">
        <v>158</v>
      </c>
      <c r="B161" s="19" t="s">
        <v>328</v>
      </c>
      <c r="C161" s="55"/>
      <c r="D161" s="35" t="s">
        <v>494</v>
      </c>
      <c r="E161" s="35" t="s">
        <v>383</v>
      </c>
      <c r="F161" s="19" t="s">
        <v>383</v>
      </c>
      <c r="G161" s="19"/>
      <c r="H161" s="11" t="s">
        <v>371</v>
      </c>
    </row>
    <row r="162" spans="1:8" ht="42" x14ac:dyDescent="0.35">
      <c r="A162" s="24">
        <v>159</v>
      </c>
      <c r="B162" s="19" t="s">
        <v>329</v>
      </c>
      <c r="C162" s="55"/>
      <c r="D162" s="35" t="s">
        <v>495</v>
      </c>
      <c r="E162" s="35" t="s">
        <v>383</v>
      </c>
      <c r="F162" s="29" t="s">
        <v>441</v>
      </c>
      <c r="G162" s="19"/>
      <c r="H162" s="11" t="s">
        <v>371</v>
      </c>
    </row>
    <row r="163" spans="1:8" ht="42" x14ac:dyDescent="0.35">
      <c r="A163" s="24">
        <v>160</v>
      </c>
      <c r="B163" s="19" t="s">
        <v>330</v>
      </c>
      <c r="C163" s="55"/>
      <c r="D163" s="35" t="s">
        <v>496</v>
      </c>
      <c r="E163" s="35" t="s">
        <v>383</v>
      </c>
      <c r="F163" s="29" t="s">
        <v>441</v>
      </c>
      <c r="G163" s="19"/>
      <c r="H163" s="11" t="s">
        <v>371</v>
      </c>
    </row>
    <row r="164" spans="1:8" ht="42" x14ac:dyDescent="0.35">
      <c r="A164" s="24">
        <v>161</v>
      </c>
      <c r="B164" s="19" t="s">
        <v>331</v>
      </c>
      <c r="C164" s="55"/>
      <c r="D164" s="35" t="s">
        <v>497</v>
      </c>
      <c r="E164" s="35" t="s">
        <v>383</v>
      </c>
      <c r="F164" s="19" t="s">
        <v>383</v>
      </c>
      <c r="G164" s="19"/>
      <c r="H164" s="11" t="s">
        <v>371</v>
      </c>
    </row>
    <row r="165" spans="1:8" ht="42" x14ac:dyDescent="0.35">
      <c r="A165" s="24">
        <v>162</v>
      </c>
      <c r="B165" s="19" t="s">
        <v>332</v>
      </c>
      <c r="C165" s="55"/>
      <c r="D165" s="35" t="s">
        <v>498</v>
      </c>
      <c r="E165" s="35" t="s">
        <v>383</v>
      </c>
      <c r="F165" s="19" t="s">
        <v>383</v>
      </c>
      <c r="G165" s="19"/>
      <c r="H165" s="11" t="s">
        <v>371</v>
      </c>
    </row>
    <row r="166" spans="1:8" ht="48" customHeight="1" x14ac:dyDescent="0.35">
      <c r="A166" s="24">
        <v>163</v>
      </c>
      <c r="B166" s="19" t="s">
        <v>333</v>
      </c>
      <c r="C166" s="55"/>
      <c r="D166" s="35" t="s">
        <v>499</v>
      </c>
      <c r="E166" s="35" t="s">
        <v>383</v>
      </c>
      <c r="F166" s="29" t="s">
        <v>441</v>
      </c>
      <c r="G166" s="19"/>
      <c r="H166" s="11" t="s">
        <v>371</v>
      </c>
    </row>
    <row r="167" spans="1:8" ht="52.5" customHeight="1" x14ac:dyDescent="0.35">
      <c r="A167" s="24">
        <v>164</v>
      </c>
      <c r="B167" s="19" t="s">
        <v>334</v>
      </c>
      <c r="C167" s="55"/>
      <c r="D167" s="35" t="s">
        <v>500</v>
      </c>
      <c r="E167" s="35" t="s">
        <v>383</v>
      </c>
      <c r="F167" s="29" t="s">
        <v>441</v>
      </c>
      <c r="G167" s="19"/>
      <c r="H167" s="11" t="s">
        <v>371</v>
      </c>
    </row>
    <row r="168" spans="1:8" ht="42" x14ac:dyDescent="0.35">
      <c r="A168" s="24">
        <v>165</v>
      </c>
      <c r="B168" s="19" t="s">
        <v>335</v>
      </c>
      <c r="C168" s="55"/>
      <c r="D168" s="35" t="s">
        <v>501</v>
      </c>
      <c r="E168" s="35" t="s">
        <v>383</v>
      </c>
      <c r="F168" s="19" t="s">
        <v>383</v>
      </c>
      <c r="G168" s="19"/>
      <c r="H168" s="11" t="s">
        <v>371</v>
      </c>
    </row>
    <row r="169" spans="1:8" ht="42" x14ac:dyDescent="0.35">
      <c r="A169" s="24">
        <v>166</v>
      </c>
      <c r="B169" s="19" t="s">
        <v>336</v>
      </c>
      <c r="C169" s="55"/>
      <c r="D169" s="35" t="s">
        <v>502</v>
      </c>
      <c r="E169" s="35" t="s">
        <v>383</v>
      </c>
      <c r="F169" s="19" t="s">
        <v>383</v>
      </c>
      <c r="G169" s="19"/>
      <c r="H169" s="11" t="s">
        <v>371</v>
      </c>
    </row>
    <row r="170" spans="1:8" ht="45.75" customHeight="1" x14ac:dyDescent="0.35">
      <c r="A170" s="24">
        <v>167</v>
      </c>
      <c r="B170" s="19" t="s">
        <v>337</v>
      </c>
      <c r="C170" s="55"/>
      <c r="D170" s="35" t="s">
        <v>503</v>
      </c>
      <c r="E170" s="35" t="s">
        <v>383</v>
      </c>
      <c r="F170" s="29" t="s">
        <v>441</v>
      </c>
      <c r="G170" s="19"/>
      <c r="H170" s="11" t="s">
        <v>371</v>
      </c>
    </row>
    <row r="171" spans="1:8" ht="42" x14ac:dyDescent="0.35">
      <c r="A171" s="24">
        <v>168</v>
      </c>
      <c r="B171" s="19" t="s">
        <v>338</v>
      </c>
      <c r="C171" s="55"/>
      <c r="D171" s="35" t="s">
        <v>504</v>
      </c>
      <c r="E171" s="35" t="s">
        <v>383</v>
      </c>
      <c r="F171" s="29" t="s">
        <v>441</v>
      </c>
      <c r="G171" s="19"/>
      <c r="H171" s="11" t="s">
        <v>371</v>
      </c>
    </row>
    <row r="172" spans="1:8" ht="39" customHeight="1" x14ac:dyDescent="0.35">
      <c r="A172" s="24">
        <v>169</v>
      </c>
      <c r="B172" s="19" t="s">
        <v>339</v>
      </c>
      <c r="C172" s="55"/>
      <c r="D172" s="35" t="s">
        <v>505</v>
      </c>
      <c r="E172" s="35" t="s">
        <v>383</v>
      </c>
      <c r="F172" s="19" t="s">
        <v>383</v>
      </c>
      <c r="G172" s="19"/>
      <c r="H172" s="11" t="s">
        <v>371</v>
      </c>
    </row>
    <row r="173" spans="1:8" ht="42" x14ac:dyDescent="0.35">
      <c r="A173" s="24">
        <v>170</v>
      </c>
      <c r="B173" s="19" t="s">
        <v>340</v>
      </c>
      <c r="C173" s="55"/>
      <c r="D173" s="35" t="s">
        <v>506</v>
      </c>
      <c r="E173" s="35" t="s">
        <v>383</v>
      </c>
      <c r="F173" s="19" t="s">
        <v>383</v>
      </c>
      <c r="G173" s="19"/>
      <c r="H173" s="11" t="s">
        <v>371</v>
      </c>
    </row>
    <row r="174" spans="1:8" ht="42" x14ac:dyDescent="0.35">
      <c r="A174" s="24">
        <v>171</v>
      </c>
      <c r="B174" s="19" t="s">
        <v>341</v>
      </c>
      <c r="C174" s="55"/>
      <c r="D174" s="35" t="s">
        <v>507</v>
      </c>
      <c r="E174" s="35" t="s">
        <v>383</v>
      </c>
      <c r="F174" s="29" t="s">
        <v>441</v>
      </c>
      <c r="G174" s="19"/>
      <c r="H174" s="11" t="s">
        <v>371</v>
      </c>
    </row>
    <row r="175" spans="1:8" ht="42" x14ac:dyDescent="0.35">
      <c r="A175" s="24">
        <v>172</v>
      </c>
      <c r="B175" s="19" t="s">
        <v>342</v>
      </c>
      <c r="C175" s="55"/>
      <c r="D175" s="35" t="s">
        <v>508</v>
      </c>
      <c r="E175" s="35" t="s">
        <v>383</v>
      </c>
      <c r="F175" s="29" t="s">
        <v>441</v>
      </c>
      <c r="G175" s="19"/>
      <c r="H175" s="11" t="s">
        <v>371</v>
      </c>
    </row>
    <row r="176" spans="1:8" ht="42" x14ac:dyDescent="0.35">
      <c r="A176" s="24">
        <v>173</v>
      </c>
      <c r="B176" s="19" t="s">
        <v>343</v>
      </c>
      <c r="C176" s="55"/>
      <c r="D176" s="35" t="s">
        <v>509</v>
      </c>
      <c r="E176" s="35" t="s">
        <v>383</v>
      </c>
      <c r="F176" s="19" t="s">
        <v>383</v>
      </c>
      <c r="G176" s="19"/>
      <c r="H176" s="11" t="s">
        <v>371</v>
      </c>
    </row>
    <row r="177" spans="1:8" ht="42" x14ac:dyDescent="0.35">
      <c r="A177" s="24">
        <v>174</v>
      </c>
      <c r="B177" s="19" t="s">
        <v>344</v>
      </c>
      <c r="C177" s="55"/>
      <c r="D177" s="35" t="s">
        <v>510</v>
      </c>
      <c r="E177" s="35" t="s">
        <v>383</v>
      </c>
      <c r="F177" s="19" t="s">
        <v>383</v>
      </c>
      <c r="G177" s="19"/>
      <c r="H177" s="11" t="s">
        <v>371</v>
      </c>
    </row>
    <row r="178" spans="1:8" ht="42" x14ac:dyDescent="0.35">
      <c r="A178" s="24">
        <v>175</v>
      </c>
      <c r="B178" s="19" t="s">
        <v>345</v>
      </c>
      <c r="C178" s="55"/>
      <c r="D178" s="35" t="s">
        <v>511</v>
      </c>
      <c r="E178" s="35" t="s">
        <v>383</v>
      </c>
      <c r="F178" s="29" t="s">
        <v>441</v>
      </c>
      <c r="G178" s="19"/>
      <c r="H178" s="11" t="s">
        <v>371</v>
      </c>
    </row>
    <row r="179" spans="1:8" ht="42" x14ac:dyDescent="0.35">
      <c r="A179" s="24">
        <v>176</v>
      </c>
      <c r="B179" s="19" t="s">
        <v>346</v>
      </c>
      <c r="C179" s="55"/>
      <c r="D179" s="35" t="s">
        <v>512</v>
      </c>
      <c r="E179" s="35" t="s">
        <v>383</v>
      </c>
      <c r="F179" s="29" t="s">
        <v>441</v>
      </c>
      <c r="G179" s="19"/>
      <c r="H179" s="11" t="s">
        <v>371</v>
      </c>
    </row>
    <row r="180" spans="1:8" ht="42" x14ac:dyDescent="0.35">
      <c r="A180" s="24">
        <v>177</v>
      </c>
      <c r="B180" s="19" t="s">
        <v>347</v>
      </c>
      <c r="C180" s="55"/>
      <c r="D180" s="35" t="s">
        <v>513</v>
      </c>
      <c r="E180" s="35" t="s">
        <v>383</v>
      </c>
      <c r="F180" s="19" t="s">
        <v>383</v>
      </c>
      <c r="G180" s="19"/>
      <c r="H180" s="11" t="s">
        <v>371</v>
      </c>
    </row>
    <row r="181" spans="1:8" ht="42" x14ac:dyDescent="0.35">
      <c r="A181" s="24">
        <v>178</v>
      </c>
      <c r="B181" s="19" t="s">
        <v>348</v>
      </c>
      <c r="C181" s="55"/>
      <c r="D181" s="35" t="s">
        <v>514</v>
      </c>
      <c r="E181" s="35" t="s">
        <v>383</v>
      </c>
      <c r="F181" s="19" t="s">
        <v>383</v>
      </c>
      <c r="G181" s="19"/>
      <c r="H181" s="11" t="s">
        <v>371</v>
      </c>
    </row>
    <row r="182" spans="1:8" ht="42" x14ac:dyDescent="0.35">
      <c r="A182" s="24">
        <v>179</v>
      </c>
      <c r="B182" s="19" t="s">
        <v>349</v>
      </c>
      <c r="C182" s="55"/>
      <c r="D182" s="35" t="s">
        <v>515</v>
      </c>
      <c r="E182" s="35" t="s">
        <v>383</v>
      </c>
      <c r="F182" s="29" t="s">
        <v>441</v>
      </c>
      <c r="G182" s="19"/>
      <c r="H182" s="11" t="s">
        <v>371</v>
      </c>
    </row>
    <row r="183" spans="1:8" ht="42" x14ac:dyDescent="0.35">
      <c r="A183" s="24">
        <v>180</v>
      </c>
      <c r="B183" s="19" t="s">
        <v>350</v>
      </c>
      <c r="C183" s="55"/>
      <c r="D183" s="35" t="s">
        <v>516</v>
      </c>
      <c r="E183" s="35" t="s">
        <v>383</v>
      </c>
      <c r="F183" s="29" t="s">
        <v>441</v>
      </c>
      <c r="G183" s="19"/>
      <c r="H183" s="11" t="s">
        <v>371</v>
      </c>
    </row>
    <row r="184" spans="1:8" ht="42" x14ac:dyDescent="0.35">
      <c r="A184" s="24">
        <v>181</v>
      </c>
      <c r="B184" s="22" t="s">
        <v>124</v>
      </c>
      <c r="C184" s="55" t="s">
        <v>955</v>
      </c>
      <c r="D184" s="31" t="s">
        <v>519</v>
      </c>
      <c r="E184" s="31" t="s">
        <v>383</v>
      </c>
      <c r="F184" s="19" t="s">
        <v>383</v>
      </c>
      <c r="G184" s="19"/>
      <c r="H184" s="11" t="s">
        <v>371</v>
      </c>
    </row>
    <row r="185" spans="1:8" ht="42" x14ac:dyDescent="0.35">
      <c r="A185" s="24">
        <v>182</v>
      </c>
      <c r="B185" s="22" t="s">
        <v>125</v>
      </c>
      <c r="C185" s="55"/>
      <c r="D185" s="31" t="s">
        <v>520</v>
      </c>
      <c r="E185" s="31" t="s">
        <v>383</v>
      </c>
      <c r="F185" s="19" t="s">
        <v>383</v>
      </c>
      <c r="G185" s="19"/>
      <c r="H185" s="11" t="s">
        <v>371</v>
      </c>
    </row>
    <row r="186" spans="1:8" ht="42" x14ac:dyDescent="0.35">
      <c r="A186" s="24">
        <v>183</v>
      </c>
      <c r="B186" s="22" t="s">
        <v>126</v>
      </c>
      <c r="C186" s="55"/>
      <c r="D186" s="31" t="s">
        <v>521</v>
      </c>
      <c r="E186" s="31" t="s">
        <v>383</v>
      </c>
      <c r="F186" s="29" t="s">
        <v>441</v>
      </c>
      <c r="G186" s="19"/>
      <c r="H186" s="11" t="s">
        <v>371</v>
      </c>
    </row>
    <row r="187" spans="1:8" ht="42" x14ac:dyDescent="0.35">
      <c r="A187" s="24">
        <v>184</v>
      </c>
      <c r="B187" s="22" t="s">
        <v>127</v>
      </c>
      <c r="C187" s="55"/>
      <c r="D187" s="31" t="s">
        <v>522</v>
      </c>
      <c r="E187" s="31" t="s">
        <v>383</v>
      </c>
      <c r="F187" s="29" t="s">
        <v>441</v>
      </c>
      <c r="G187" s="19"/>
      <c r="H187" s="11" t="s">
        <v>371</v>
      </c>
    </row>
    <row r="188" spans="1:8" ht="42" x14ac:dyDescent="0.35">
      <c r="A188" s="24">
        <v>185</v>
      </c>
      <c r="B188" s="22" t="s">
        <v>128</v>
      </c>
      <c r="C188" s="55"/>
      <c r="D188" s="31" t="s">
        <v>523</v>
      </c>
      <c r="E188" s="31" t="s">
        <v>383</v>
      </c>
      <c r="F188" s="19" t="s">
        <v>383</v>
      </c>
      <c r="G188" s="19"/>
      <c r="H188" s="11" t="s">
        <v>371</v>
      </c>
    </row>
    <row r="189" spans="1:8" ht="42" x14ac:dyDescent="0.35">
      <c r="A189" s="24">
        <v>186</v>
      </c>
      <c r="B189" s="22" t="s">
        <v>129</v>
      </c>
      <c r="C189" s="55"/>
      <c r="D189" s="31" t="s">
        <v>524</v>
      </c>
      <c r="E189" s="31" t="s">
        <v>383</v>
      </c>
      <c r="F189" s="19" t="s">
        <v>383</v>
      </c>
      <c r="G189" s="19"/>
      <c r="H189" s="11" t="s">
        <v>371</v>
      </c>
    </row>
    <row r="190" spans="1:8" ht="42" x14ac:dyDescent="0.35">
      <c r="A190" s="24">
        <v>187</v>
      </c>
      <c r="B190" s="22" t="s">
        <v>130</v>
      </c>
      <c r="C190" s="55"/>
      <c r="D190" s="31" t="s">
        <v>525</v>
      </c>
      <c r="E190" s="31" t="s">
        <v>383</v>
      </c>
      <c r="F190" s="29" t="s">
        <v>441</v>
      </c>
      <c r="G190" s="19"/>
      <c r="H190" s="11" t="s">
        <v>371</v>
      </c>
    </row>
    <row r="191" spans="1:8" ht="42" x14ac:dyDescent="0.35">
      <c r="A191" s="24">
        <v>188</v>
      </c>
      <c r="B191" s="22" t="s">
        <v>131</v>
      </c>
      <c r="C191" s="55"/>
      <c r="D191" s="31" t="s">
        <v>526</v>
      </c>
      <c r="E191" s="31" t="s">
        <v>383</v>
      </c>
      <c r="F191" s="29" t="s">
        <v>441</v>
      </c>
      <c r="G191" s="19"/>
      <c r="H191" s="11" t="s">
        <v>371</v>
      </c>
    </row>
    <row r="192" spans="1:8" ht="42" x14ac:dyDescent="0.35">
      <c r="A192" s="24">
        <v>189</v>
      </c>
      <c r="B192" s="22" t="s">
        <v>132</v>
      </c>
      <c r="C192" s="55"/>
      <c r="D192" s="31" t="s">
        <v>527</v>
      </c>
      <c r="E192" s="31" t="s">
        <v>383</v>
      </c>
      <c r="F192" s="19" t="s">
        <v>383</v>
      </c>
      <c r="G192" s="19"/>
      <c r="H192" s="11" t="s">
        <v>371</v>
      </c>
    </row>
    <row r="193" spans="1:8" ht="42" x14ac:dyDescent="0.35">
      <c r="A193" s="24">
        <v>190</v>
      </c>
      <c r="B193" s="22" t="s">
        <v>133</v>
      </c>
      <c r="C193" s="55"/>
      <c r="D193" s="31" t="s">
        <v>528</v>
      </c>
      <c r="E193" s="31" t="s">
        <v>383</v>
      </c>
      <c r="F193" s="19" t="s">
        <v>383</v>
      </c>
      <c r="G193" s="19"/>
      <c r="H193" s="11" t="s">
        <v>371</v>
      </c>
    </row>
    <row r="194" spans="1:8" ht="42" x14ac:dyDescent="0.35">
      <c r="A194" s="24">
        <v>191</v>
      </c>
      <c r="B194" s="22" t="s">
        <v>134</v>
      </c>
      <c r="C194" s="55"/>
      <c r="D194" s="31" t="s">
        <v>529</v>
      </c>
      <c r="E194" s="31" t="s">
        <v>383</v>
      </c>
      <c r="F194" s="29" t="s">
        <v>441</v>
      </c>
      <c r="G194" s="19"/>
      <c r="H194" s="11" t="s">
        <v>371</v>
      </c>
    </row>
    <row r="195" spans="1:8" ht="42" x14ac:dyDescent="0.35">
      <c r="A195" s="24">
        <v>192</v>
      </c>
      <c r="B195" s="22" t="s">
        <v>135</v>
      </c>
      <c r="C195" s="55"/>
      <c r="D195" s="31" t="s">
        <v>530</v>
      </c>
      <c r="E195" s="31" t="s">
        <v>383</v>
      </c>
      <c r="F195" s="29" t="s">
        <v>441</v>
      </c>
      <c r="G195" s="19"/>
      <c r="H195" s="11" t="s">
        <v>371</v>
      </c>
    </row>
    <row r="196" spans="1:8" ht="42" x14ac:dyDescent="0.35">
      <c r="A196" s="24">
        <v>193</v>
      </c>
      <c r="B196" s="22" t="s">
        <v>136</v>
      </c>
      <c r="C196" s="55"/>
      <c r="D196" s="31" t="s">
        <v>531</v>
      </c>
      <c r="E196" s="31" t="s">
        <v>383</v>
      </c>
      <c r="F196" s="19" t="s">
        <v>383</v>
      </c>
      <c r="G196" s="19"/>
      <c r="H196" s="11" t="s">
        <v>371</v>
      </c>
    </row>
    <row r="197" spans="1:8" ht="42" x14ac:dyDescent="0.35">
      <c r="A197" s="24">
        <v>194</v>
      </c>
      <c r="B197" s="22" t="s">
        <v>137</v>
      </c>
      <c r="C197" s="55"/>
      <c r="D197" s="31" t="s">
        <v>532</v>
      </c>
      <c r="E197" s="31" t="s">
        <v>383</v>
      </c>
      <c r="F197" s="19" t="s">
        <v>383</v>
      </c>
      <c r="G197" s="19"/>
      <c r="H197" s="11" t="s">
        <v>371</v>
      </c>
    </row>
    <row r="198" spans="1:8" ht="42" x14ac:dyDescent="0.35">
      <c r="A198" s="24">
        <v>195</v>
      </c>
      <c r="B198" s="22" t="s">
        <v>138</v>
      </c>
      <c r="C198" s="55"/>
      <c r="D198" s="31" t="s">
        <v>533</v>
      </c>
      <c r="E198" s="31" t="s">
        <v>383</v>
      </c>
      <c r="F198" s="29" t="s">
        <v>441</v>
      </c>
      <c r="G198" s="19"/>
      <c r="H198" s="11" t="s">
        <v>371</v>
      </c>
    </row>
    <row r="199" spans="1:8" ht="42" x14ac:dyDescent="0.35">
      <c r="A199" s="24">
        <v>196</v>
      </c>
      <c r="B199" s="22" t="s">
        <v>139</v>
      </c>
      <c r="C199" s="55"/>
      <c r="D199" s="31" t="s">
        <v>534</v>
      </c>
      <c r="E199" s="31" t="s">
        <v>383</v>
      </c>
      <c r="F199" s="29" t="s">
        <v>441</v>
      </c>
      <c r="G199" s="19"/>
      <c r="H199" s="11" t="s">
        <v>371</v>
      </c>
    </row>
    <row r="200" spans="1:8" ht="42" x14ac:dyDescent="0.35">
      <c r="A200" s="24">
        <v>197</v>
      </c>
      <c r="B200" s="22" t="s">
        <v>140</v>
      </c>
      <c r="C200" s="55"/>
      <c r="D200" s="31" t="s">
        <v>535</v>
      </c>
      <c r="E200" s="31" t="s">
        <v>383</v>
      </c>
      <c r="F200" s="19" t="s">
        <v>383</v>
      </c>
      <c r="G200" s="19"/>
      <c r="H200" s="11" t="s">
        <v>371</v>
      </c>
    </row>
    <row r="201" spans="1:8" ht="42" x14ac:dyDescent="0.35">
      <c r="A201" s="24">
        <v>198</v>
      </c>
      <c r="B201" s="22" t="s">
        <v>141</v>
      </c>
      <c r="C201" s="55"/>
      <c r="D201" s="31" t="s">
        <v>536</v>
      </c>
      <c r="E201" s="31" t="s">
        <v>383</v>
      </c>
      <c r="F201" s="19" t="s">
        <v>383</v>
      </c>
      <c r="G201" s="19"/>
      <c r="H201" s="11" t="s">
        <v>371</v>
      </c>
    </row>
    <row r="202" spans="1:8" ht="42" x14ac:dyDescent="0.35">
      <c r="A202" s="24">
        <v>199</v>
      </c>
      <c r="B202" s="22" t="s">
        <v>142</v>
      </c>
      <c r="C202" s="55"/>
      <c r="D202" s="31" t="s">
        <v>537</v>
      </c>
      <c r="E202" s="31" t="s">
        <v>383</v>
      </c>
      <c r="F202" s="29" t="s">
        <v>441</v>
      </c>
      <c r="G202" s="19"/>
      <c r="H202" s="11" t="s">
        <v>371</v>
      </c>
    </row>
    <row r="203" spans="1:8" ht="42" x14ac:dyDescent="0.35">
      <c r="A203" s="24">
        <v>200</v>
      </c>
      <c r="B203" s="22" t="s">
        <v>143</v>
      </c>
      <c r="C203" s="55"/>
      <c r="D203" s="31" t="s">
        <v>538</v>
      </c>
      <c r="E203" s="31" t="s">
        <v>383</v>
      </c>
      <c r="F203" s="29" t="s">
        <v>441</v>
      </c>
      <c r="G203" s="19"/>
      <c r="H203" s="11" t="s">
        <v>371</v>
      </c>
    </row>
    <row r="204" spans="1:8" ht="42" x14ac:dyDescent="0.35">
      <c r="A204" s="24">
        <v>201</v>
      </c>
      <c r="B204" s="22" t="s">
        <v>144</v>
      </c>
      <c r="C204" s="55"/>
      <c r="D204" s="31" t="s">
        <v>539</v>
      </c>
      <c r="E204" s="31" t="s">
        <v>383</v>
      </c>
      <c r="F204" s="19" t="s">
        <v>383</v>
      </c>
      <c r="G204" s="19"/>
      <c r="H204" s="11" t="s">
        <v>371</v>
      </c>
    </row>
    <row r="205" spans="1:8" ht="42" x14ac:dyDescent="0.35">
      <c r="A205" s="24">
        <v>202</v>
      </c>
      <c r="B205" s="22" t="s">
        <v>145</v>
      </c>
      <c r="C205" s="55"/>
      <c r="D205" s="31" t="s">
        <v>540</v>
      </c>
      <c r="E205" s="31" t="s">
        <v>383</v>
      </c>
      <c r="F205" s="19" t="s">
        <v>383</v>
      </c>
      <c r="G205" s="19"/>
      <c r="H205" s="11" t="s">
        <v>371</v>
      </c>
    </row>
    <row r="206" spans="1:8" ht="42" x14ac:dyDescent="0.35">
      <c r="A206" s="24">
        <v>203</v>
      </c>
      <c r="B206" s="22" t="s">
        <v>146</v>
      </c>
      <c r="C206" s="55"/>
      <c r="D206" s="31" t="s">
        <v>541</v>
      </c>
      <c r="E206" s="31" t="s">
        <v>383</v>
      </c>
      <c r="F206" s="29" t="s">
        <v>441</v>
      </c>
      <c r="G206" s="19"/>
      <c r="H206" s="11" t="s">
        <v>371</v>
      </c>
    </row>
    <row r="207" spans="1:8" ht="42" x14ac:dyDescent="0.35">
      <c r="A207" s="24">
        <v>204</v>
      </c>
      <c r="B207" s="22" t="s">
        <v>147</v>
      </c>
      <c r="C207" s="55"/>
      <c r="D207" s="31" t="s">
        <v>542</v>
      </c>
      <c r="E207" s="31" t="s">
        <v>383</v>
      </c>
      <c r="F207" s="29" t="s">
        <v>441</v>
      </c>
      <c r="G207" s="19"/>
      <c r="H207" s="11" t="s">
        <v>371</v>
      </c>
    </row>
    <row r="208" spans="1:8" ht="42" x14ac:dyDescent="0.35">
      <c r="A208" s="24">
        <v>205</v>
      </c>
      <c r="B208" s="22" t="s">
        <v>148</v>
      </c>
      <c r="C208" s="55"/>
      <c r="D208" s="31" t="s">
        <v>543</v>
      </c>
      <c r="E208" s="31" t="s">
        <v>383</v>
      </c>
      <c r="F208" s="19" t="s">
        <v>383</v>
      </c>
      <c r="G208" s="19"/>
      <c r="H208" s="11" t="s">
        <v>371</v>
      </c>
    </row>
    <row r="209" spans="1:8" ht="42" x14ac:dyDescent="0.35">
      <c r="A209" s="24">
        <v>206</v>
      </c>
      <c r="B209" s="22" t="s">
        <v>149</v>
      </c>
      <c r="C209" s="55"/>
      <c r="D209" s="31" t="s">
        <v>544</v>
      </c>
      <c r="E209" s="31" t="s">
        <v>383</v>
      </c>
      <c r="F209" s="19" t="s">
        <v>383</v>
      </c>
      <c r="G209" s="19"/>
      <c r="H209" s="11" t="s">
        <v>371</v>
      </c>
    </row>
    <row r="210" spans="1:8" ht="42" x14ac:dyDescent="0.35">
      <c r="A210" s="24">
        <v>207</v>
      </c>
      <c r="B210" s="22" t="s">
        <v>150</v>
      </c>
      <c r="C210" s="55"/>
      <c r="D210" s="31" t="s">
        <v>545</v>
      </c>
      <c r="E210" s="31" t="s">
        <v>383</v>
      </c>
      <c r="F210" s="29" t="s">
        <v>441</v>
      </c>
      <c r="G210" s="19"/>
      <c r="H210" s="11" t="s">
        <v>371</v>
      </c>
    </row>
    <row r="211" spans="1:8" ht="42" x14ac:dyDescent="0.35">
      <c r="A211" s="24">
        <v>208</v>
      </c>
      <c r="B211" s="22" t="s">
        <v>151</v>
      </c>
      <c r="C211" s="55"/>
      <c r="D211" s="31" t="s">
        <v>546</v>
      </c>
      <c r="E211" s="31" t="s">
        <v>383</v>
      </c>
      <c r="F211" s="29" t="s">
        <v>441</v>
      </c>
      <c r="G211" s="19"/>
      <c r="H211" s="11" t="s">
        <v>371</v>
      </c>
    </row>
    <row r="212" spans="1:8" ht="42" x14ac:dyDescent="0.35">
      <c r="A212" s="24">
        <v>209</v>
      </c>
      <c r="B212" s="22" t="s">
        <v>152</v>
      </c>
      <c r="C212" s="55"/>
      <c r="D212" s="31" t="s">
        <v>547</v>
      </c>
      <c r="E212" s="31" t="s">
        <v>383</v>
      </c>
      <c r="F212" s="19" t="s">
        <v>383</v>
      </c>
      <c r="G212" s="19"/>
      <c r="H212" s="11" t="s">
        <v>371</v>
      </c>
    </row>
    <row r="213" spans="1:8" ht="42" x14ac:dyDescent="0.35">
      <c r="A213" s="24">
        <v>210</v>
      </c>
      <c r="B213" s="22" t="s">
        <v>153</v>
      </c>
      <c r="C213" s="55"/>
      <c r="D213" s="31" t="s">
        <v>548</v>
      </c>
      <c r="E213" s="31" t="s">
        <v>383</v>
      </c>
      <c r="F213" s="19" t="s">
        <v>383</v>
      </c>
      <c r="G213" s="19"/>
      <c r="H213" s="11" t="s">
        <v>371</v>
      </c>
    </row>
    <row r="214" spans="1:8" ht="42" x14ac:dyDescent="0.35">
      <c r="A214" s="24">
        <v>211</v>
      </c>
      <c r="B214" s="22" t="s">
        <v>154</v>
      </c>
      <c r="C214" s="55"/>
      <c r="D214" s="31" t="s">
        <v>549</v>
      </c>
      <c r="E214" s="31" t="s">
        <v>383</v>
      </c>
      <c r="F214" s="29" t="s">
        <v>441</v>
      </c>
      <c r="G214" s="19"/>
      <c r="H214" s="11" t="s">
        <v>371</v>
      </c>
    </row>
    <row r="215" spans="1:8" ht="42" x14ac:dyDescent="0.35">
      <c r="A215" s="24">
        <v>212</v>
      </c>
      <c r="B215" s="22" t="s">
        <v>155</v>
      </c>
      <c r="C215" s="55"/>
      <c r="D215" s="31" t="s">
        <v>550</v>
      </c>
      <c r="E215" s="31" t="s">
        <v>383</v>
      </c>
      <c r="F215" s="29" t="s">
        <v>441</v>
      </c>
      <c r="G215" s="19"/>
      <c r="H215" s="11" t="s">
        <v>371</v>
      </c>
    </row>
    <row r="216" spans="1:8" ht="42" x14ac:dyDescent="0.35">
      <c r="A216" s="24">
        <v>213</v>
      </c>
      <c r="B216" s="22" t="s">
        <v>156</v>
      </c>
      <c r="C216" s="55"/>
      <c r="D216" s="31" t="s">
        <v>551</v>
      </c>
      <c r="E216" s="31" t="s">
        <v>383</v>
      </c>
      <c r="F216" s="19" t="s">
        <v>383</v>
      </c>
      <c r="G216" s="19"/>
      <c r="H216" s="11" t="s">
        <v>371</v>
      </c>
    </row>
    <row r="217" spans="1:8" ht="42" x14ac:dyDescent="0.35">
      <c r="A217" s="24">
        <v>214</v>
      </c>
      <c r="B217" s="22" t="s">
        <v>157</v>
      </c>
      <c r="C217" s="55"/>
      <c r="D217" s="31" t="s">
        <v>552</v>
      </c>
      <c r="E217" s="31" t="s">
        <v>383</v>
      </c>
      <c r="F217" s="19" t="s">
        <v>383</v>
      </c>
      <c r="G217" s="19"/>
      <c r="H217" s="11" t="s">
        <v>371</v>
      </c>
    </row>
    <row r="218" spans="1:8" ht="42" x14ac:dyDescent="0.35">
      <c r="A218" s="24">
        <v>215</v>
      </c>
      <c r="B218" s="22" t="s">
        <v>158</v>
      </c>
      <c r="C218" s="55"/>
      <c r="D218" s="31" t="s">
        <v>553</v>
      </c>
      <c r="E218" s="31" t="s">
        <v>383</v>
      </c>
      <c r="F218" s="29" t="s">
        <v>441</v>
      </c>
      <c r="G218" s="19"/>
      <c r="H218" s="11" t="s">
        <v>371</v>
      </c>
    </row>
    <row r="219" spans="1:8" ht="42" x14ac:dyDescent="0.35">
      <c r="A219" s="24">
        <v>216</v>
      </c>
      <c r="B219" s="22" t="s">
        <v>159</v>
      </c>
      <c r="C219" s="55"/>
      <c r="D219" s="31" t="s">
        <v>554</v>
      </c>
      <c r="E219" s="31" t="s">
        <v>383</v>
      </c>
      <c r="F219" s="29" t="s">
        <v>441</v>
      </c>
      <c r="G219" s="19"/>
      <c r="H219" s="11" t="s">
        <v>371</v>
      </c>
    </row>
    <row r="220" spans="1:8" ht="42" x14ac:dyDescent="0.35">
      <c r="A220" s="24">
        <v>217</v>
      </c>
      <c r="B220" s="22" t="s">
        <v>160</v>
      </c>
      <c r="C220" s="55"/>
      <c r="D220" s="31" t="s">
        <v>555</v>
      </c>
      <c r="E220" s="31" t="s">
        <v>383</v>
      </c>
      <c r="F220" s="19" t="s">
        <v>383</v>
      </c>
      <c r="G220" s="19"/>
      <c r="H220" s="11" t="s">
        <v>371</v>
      </c>
    </row>
    <row r="221" spans="1:8" ht="42" x14ac:dyDescent="0.35">
      <c r="A221" s="24">
        <v>218</v>
      </c>
      <c r="B221" s="22" t="s">
        <v>161</v>
      </c>
      <c r="C221" s="55"/>
      <c r="D221" s="31" t="s">
        <v>556</v>
      </c>
      <c r="E221" s="31" t="s">
        <v>383</v>
      </c>
      <c r="F221" s="19" t="s">
        <v>383</v>
      </c>
      <c r="G221" s="19"/>
      <c r="H221" s="11" t="s">
        <v>371</v>
      </c>
    </row>
    <row r="222" spans="1:8" ht="42" x14ac:dyDescent="0.35">
      <c r="A222" s="24">
        <v>219</v>
      </c>
      <c r="B222" s="22" t="s">
        <v>162</v>
      </c>
      <c r="C222" s="55"/>
      <c r="D222" s="31" t="s">
        <v>557</v>
      </c>
      <c r="E222" s="31" t="s">
        <v>383</v>
      </c>
      <c r="F222" s="29" t="s">
        <v>441</v>
      </c>
      <c r="G222" s="19"/>
      <c r="H222" s="11" t="s">
        <v>371</v>
      </c>
    </row>
    <row r="223" spans="1:8" ht="42" x14ac:dyDescent="0.35">
      <c r="A223" s="24">
        <v>220</v>
      </c>
      <c r="B223" s="22" t="s">
        <v>163</v>
      </c>
      <c r="C223" s="55"/>
      <c r="D223" s="31" t="s">
        <v>558</v>
      </c>
      <c r="E223" s="31" t="s">
        <v>383</v>
      </c>
      <c r="F223" s="29" t="s">
        <v>441</v>
      </c>
      <c r="G223" s="19"/>
      <c r="H223" s="11" t="s">
        <v>371</v>
      </c>
    </row>
    <row r="224" spans="1:8" ht="42" x14ac:dyDescent="0.35">
      <c r="A224" s="24">
        <v>221</v>
      </c>
      <c r="B224" s="22" t="s">
        <v>164</v>
      </c>
      <c r="C224" s="55"/>
      <c r="D224" s="31" t="s">
        <v>559</v>
      </c>
      <c r="E224" s="31" t="s">
        <v>383</v>
      </c>
      <c r="F224" s="19" t="s">
        <v>383</v>
      </c>
      <c r="G224" s="19"/>
      <c r="H224" s="11" t="s">
        <v>371</v>
      </c>
    </row>
    <row r="225" spans="1:8" ht="42" x14ac:dyDescent="0.35">
      <c r="A225" s="24">
        <v>222</v>
      </c>
      <c r="B225" s="22" t="s">
        <v>165</v>
      </c>
      <c r="C225" s="55"/>
      <c r="D225" s="31" t="s">
        <v>560</v>
      </c>
      <c r="E225" s="31" t="s">
        <v>383</v>
      </c>
      <c r="F225" s="19" t="s">
        <v>383</v>
      </c>
      <c r="G225" s="19"/>
      <c r="H225" s="11" t="s">
        <v>371</v>
      </c>
    </row>
    <row r="226" spans="1:8" ht="42" x14ac:dyDescent="0.35">
      <c r="A226" s="24">
        <v>223</v>
      </c>
      <c r="B226" s="22" t="s">
        <v>166</v>
      </c>
      <c r="C226" s="55"/>
      <c r="D226" s="31" t="s">
        <v>561</v>
      </c>
      <c r="E226" s="31" t="s">
        <v>383</v>
      </c>
      <c r="F226" s="29" t="s">
        <v>441</v>
      </c>
      <c r="G226" s="19"/>
      <c r="H226" s="11" t="s">
        <v>371</v>
      </c>
    </row>
    <row r="227" spans="1:8" ht="42" x14ac:dyDescent="0.35">
      <c r="A227" s="24">
        <v>224</v>
      </c>
      <c r="B227" s="22" t="s">
        <v>167</v>
      </c>
      <c r="C227" s="55"/>
      <c r="D227" s="31" t="s">
        <v>562</v>
      </c>
      <c r="E227" s="31" t="s">
        <v>383</v>
      </c>
      <c r="F227" s="29" t="s">
        <v>441</v>
      </c>
      <c r="G227" s="19"/>
      <c r="H227" s="11" t="s">
        <v>371</v>
      </c>
    </row>
    <row r="228" spans="1:8" ht="42" x14ac:dyDescent="0.35">
      <c r="A228" s="24">
        <v>225</v>
      </c>
      <c r="B228" s="22" t="s">
        <v>168</v>
      </c>
      <c r="C228" s="55"/>
      <c r="D228" s="31" t="s">
        <v>563</v>
      </c>
      <c r="E228" s="31" t="s">
        <v>383</v>
      </c>
      <c r="F228" s="19" t="s">
        <v>383</v>
      </c>
      <c r="G228" s="19"/>
      <c r="H228" s="11" t="s">
        <v>371</v>
      </c>
    </row>
    <row r="229" spans="1:8" ht="42" x14ac:dyDescent="0.35">
      <c r="A229" s="24">
        <v>226</v>
      </c>
      <c r="B229" s="22" t="s">
        <v>169</v>
      </c>
      <c r="C229" s="55"/>
      <c r="D229" s="31" t="s">
        <v>564</v>
      </c>
      <c r="E229" s="31" t="s">
        <v>383</v>
      </c>
      <c r="F229" s="19" t="s">
        <v>383</v>
      </c>
      <c r="G229" s="19"/>
      <c r="H229" s="11" t="s">
        <v>371</v>
      </c>
    </row>
    <row r="230" spans="1:8" ht="42" x14ac:dyDescent="0.35">
      <c r="A230" s="24">
        <v>227</v>
      </c>
      <c r="B230" s="22" t="s">
        <v>170</v>
      </c>
      <c r="C230" s="55"/>
      <c r="D230" s="31" t="s">
        <v>565</v>
      </c>
      <c r="E230" s="31" t="s">
        <v>383</v>
      </c>
      <c r="F230" s="29" t="s">
        <v>441</v>
      </c>
      <c r="G230" s="19"/>
      <c r="H230" s="11" t="s">
        <v>371</v>
      </c>
    </row>
    <row r="231" spans="1:8" ht="42" x14ac:dyDescent="0.35">
      <c r="A231" s="24">
        <v>228</v>
      </c>
      <c r="B231" s="22" t="s">
        <v>171</v>
      </c>
      <c r="C231" s="55"/>
      <c r="D231" s="31" t="s">
        <v>566</v>
      </c>
      <c r="E231" s="31" t="s">
        <v>383</v>
      </c>
      <c r="F231" s="29" t="s">
        <v>441</v>
      </c>
      <c r="G231" s="19"/>
      <c r="H231" s="11" t="s">
        <v>371</v>
      </c>
    </row>
    <row r="232" spans="1:8" ht="42" x14ac:dyDescent="0.35">
      <c r="A232" s="24">
        <v>229</v>
      </c>
      <c r="B232" s="22" t="s">
        <v>172</v>
      </c>
      <c r="C232" s="55"/>
      <c r="D232" s="31" t="s">
        <v>580</v>
      </c>
      <c r="E232" s="31" t="s">
        <v>383</v>
      </c>
      <c r="F232" s="19" t="s">
        <v>383</v>
      </c>
      <c r="G232" s="19"/>
      <c r="H232" s="11" t="s">
        <v>371</v>
      </c>
    </row>
    <row r="233" spans="1:8" ht="42" x14ac:dyDescent="0.35">
      <c r="A233" s="24">
        <v>230</v>
      </c>
      <c r="B233" s="22" t="s">
        <v>173</v>
      </c>
      <c r="C233" s="55"/>
      <c r="D233" s="31" t="s">
        <v>581</v>
      </c>
      <c r="E233" s="31" t="s">
        <v>383</v>
      </c>
      <c r="F233" s="19" t="s">
        <v>383</v>
      </c>
      <c r="G233" s="19"/>
      <c r="H233" s="11" t="s">
        <v>371</v>
      </c>
    </row>
    <row r="234" spans="1:8" ht="42" x14ac:dyDescent="0.35">
      <c r="A234" s="24">
        <v>231</v>
      </c>
      <c r="B234" s="22" t="s">
        <v>174</v>
      </c>
      <c r="C234" s="55"/>
      <c r="D234" s="31" t="s">
        <v>582</v>
      </c>
      <c r="E234" s="31" t="s">
        <v>383</v>
      </c>
      <c r="F234" s="29" t="s">
        <v>441</v>
      </c>
      <c r="G234" s="19"/>
      <c r="H234" s="11" t="s">
        <v>371</v>
      </c>
    </row>
    <row r="235" spans="1:8" ht="42" x14ac:dyDescent="0.35">
      <c r="A235" s="24">
        <v>232</v>
      </c>
      <c r="B235" s="22" t="s">
        <v>175</v>
      </c>
      <c r="C235" s="55"/>
      <c r="D235" s="31" t="s">
        <v>583</v>
      </c>
      <c r="E235" s="31" t="s">
        <v>383</v>
      </c>
      <c r="F235" s="29" t="s">
        <v>441</v>
      </c>
      <c r="G235" s="19"/>
      <c r="H235" s="11" t="s">
        <v>371</v>
      </c>
    </row>
    <row r="236" spans="1:8" ht="42" x14ac:dyDescent="0.35">
      <c r="A236" s="24">
        <v>233</v>
      </c>
      <c r="B236" s="22" t="s">
        <v>176</v>
      </c>
      <c r="C236" s="55"/>
      <c r="D236" s="31" t="s">
        <v>584</v>
      </c>
      <c r="E236" s="31" t="s">
        <v>383</v>
      </c>
      <c r="F236" s="19" t="s">
        <v>383</v>
      </c>
      <c r="G236" s="19"/>
      <c r="H236" s="11" t="s">
        <v>371</v>
      </c>
    </row>
    <row r="237" spans="1:8" ht="42" x14ac:dyDescent="0.35">
      <c r="A237" s="24">
        <v>234</v>
      </c>
      <c r="B237" s="22" t="s">
        <v>177</v>
      </c>
      <c r="C237" s="55"/>
      <c r="D237" s="31" t="s">
        <v>585</v>
      </c>
      <c r="E237" s="31" t="s">
        <v>383</v>
      </c>
      <c r="F237" s="19" t="s">
        <v>383</v>
      </c>
      <c r="G237" s="19"/>
      <c r="H237" s="11" t="s">
        <v>371</v>
      </c>
    </row>
    <row r="238" spans="1:8" ht="42" x14ac:dyDescent="0.35">
      <c r="A238" s="24">
        <v>235</v>
      </c>
      <c r="B238" s="22" t="s">
        <v>178</v>
      </c>
      <c r="C238" s="55"/>
      <c r="D238" s="31" t="s">
        <v>586</v>
      </c>
      <c r="E238" s="31" t="s">
        <v>383</v>
      </c>
      <c r="F238" s="29" t="s">
        <v>441</v>
      </c>
      <c r="G238" s="19"/>
      <c r="H238" s="11" t="s">
        <v>371</v>
      </c>
    </row>
    <row r="239" spans="1:8" ht="42" x14ac:dyDescent="0.35">
      <c r="A239" s="24">
        <v>236</v>
      </c>
      <c r="B239" s="22" t="s">
        <v>179</v>
      </c>
      <c r="C239" s="55"/>
      <c r="D239" s="31" t="s">
        <v>587</v>
      </c>
      <c r="E239" s="31" t="s">
        <v>383</v>
      </c>
      <c r="F239" s="29" t="s">
        <v>441</v>
      </c>
      <c r="G239" s="19"/>
      <c r="H239" s="11" t="s">
        <v>371</v>
      </c>
    </row>
    <row r="240" spans="1:8" ht="42" x14ac:dyDescent="0.35">
      <c r="A240" s="24">
        <v>237</v>
      </c>
      <c r="B240" s="22" t="s">
        <v>180</v>
      </c>
      <c r="C240" s="55"/>
      <c r="D240" s="31" t="s">
        <v>588</v>
      </c>
      <c r="E240" s="31" t="s">
        <v>383</v>
      </c>
      <c r="F240" s="19" t="s">
        <v>383</v>
      </c>
      <c r="G240" s="19"/>
      <c r="H240" s="11" t="s">
        <v>371</v>
      </c>
    </row>
    <row r="241" spans="1:8" ht="42" x14ac:dyDescent="0.35">
      <c r="A241" s="24">
        <v>238</v>
      </c>
      <c r="B241" s="22" t="s">
        <v>181</v>
      </c>
      <c r="C241" s="55"/>
      <c r="D241" s="31" t="s">
        <v>528</v>
      </c>
      <c r="E241" s="31" t="s">
        <v>383</v>
      </c>
      <c r="F241" s="19" t="s">
        <v>383</v>
      </c>
      <c r="G241" s="19"/>
      <c r="H241" s="11" t="s">
        <v>371</v>
      </c>
    </row>
    <row r="242" spans="1:8" ht="42" x14ac:dyDescent="0.35">
      <c r="A242" s="24">
        <v>239</v>
      </c>
      <c r="B242" s="22" t="s">
        <v>182</v>
      </c>
      <c r="C242" s="55"/>
      <c r="D242" s="31" t="s">
        <v>589</v>
      </c>
      <c r="E242" s="31" t="s">
        <v>383</v>
      </c>
      <c r="F242" s="29" t="s">
        <v>441</v>
      </c>
      <c r="G242" s="19"/>
      <c r="H242" s="11" t="s">
        <v>371</v>
      </c>
    </row>
    <row r="243" spans="1:8" ht="42" x14ac:dyDescent="0.35">
      <c r="A243" s="24">
        <v>240</v>
      </c>
      <c r="B243" s="22" t="s">
        <v>183</v>
      </c>
      <c r="C243" s="55"/>
      <c r="D243" s="31" t="s">
        <v>590</v>
      </c>
      <c r="E243" s="31" t="s">
        <v>383</v>
      </c>
      <c r="F243" s="29" t="s">
        <v>441</v>
      </c>
      <c r="G243" s="19"/>
      <c r="H243" s="11" t="s">
        <v>371</v>
      </c>
    </row>
    <row r="244" spans="1:8" ht="42" x14ac:dyDescent="0.35">
      <c r="A244" s="24">
        <v>241</v>
      </c>
      <c r="B244" s="22" t="s">
        <v>273</v>
      </c>
      <c r="C244" s="55"/>
      <c r="D244" s="31" t="s">
        <v>591</v>
      </c>
      <c r="E244" s="31" t="s">
        <v>383</v>
      </c>
      <c r="F244" s="19" t="s">
        <v>383</v>
      </c>
      <c r="G244" s="19"/>
      <c r="H244" s="11" t="s">
        <v>371</v>
      </c>
    </row>
    <row r="245" spans="1:8" ht="42" x14ac:dyDescent="0.35">
      <c r="A245" s="24">
        <v>242</v>
      </c>
      <c r="B245" s="22" t="s">
        <v>274</v>
      </c>
      <c r="C245" s="55"/>
      <c r="D245" s="31" t="s">
        <v>592</v>
      </c>
      <c r="E245" s="31" t="s">
        <v>383</v>
      </c>
      <c r="F245" s="19" t="s">
        <v>383</v>
      </c>
      <c r="G245" s="19"/>
      <c r="H245" s="11" t="s">
        <v>371</v>
      </c>
    </row>
    <row r="246" spans="1:8" ht="42" x14ac:dyDescent="0.35">
      <c r="A246" s="24">
        <v>243</v>
      </c>
      <c r="B246" s="22" t="s">
        <v>275</v>
      </c>
      <c r="C246" s="55"/>
      <c r="D246" s="31" t="s">
        <v>593</v>
      </c>
      <c r="E246" s="31" t="s">
        <v>383</v>
      </c>
      <c r="F246" s="29" t="s">
        <v>441</v>
      </c>
      <c r="G246" s="19"/>
      <c r="H246" s="11" t="s">
        <v>371</v>
      </c>
    </row>
    <row r="247" spans="1:8" ht="42" x14ac:dyDescent="0.35">
      <c r="A247" s="24">
        <v>244</v>
      </c>
      <c r="B247" s="22" t="s">
        <v>276</v>
      </c>
      <c r="C247" s="55"/>
      <c r="D247" s="31" t="s">
        <v>594</v>
      </c>
      <c r="E247" s="31" t="s">
        <v>383</v>
      </c>
      <c r="F247" s="29" t="s">
        <v>441</v>
      </c>
      <c r="G247" s="19"/>
      <c r="H247" s="11" t="s">
        <v>371</v>
      </c>
    </row>
    <row r="248" spans="1:8" ht="42" x14ac:dyDescent="0.35">
      <c r="A248" s="24">
        <v>245</v>
      </c>
      <c r="B248" s="22" t="s">
        <v>277</v>
      </c>
      <c r="C248" s="55"/>
      <c r="D248" s="31" t="s">
        <v>595</v>
      </c>
      <c r="E248" s="31" t="s">
        <v>383</v>
      </c>
      <c r="F248" s="19" t="s">
        <v>383</v>
      </c>
      <c r="G248" s="19"/>
      <c r="H248" s="11" t="s">
        <v>371</v>
      </c>
    </row>
    <row r="249" spans="1:8" ht="42" x14ac:dyDescent="0.35">
      <c r="A249" s="24">
        <v>246</v>
      </c>
      <c r="B249" s="22" t="s">
        <v>278</v>
      </c>
      <c r="C249" s="55"/>
      <c r="D249" s="31" t="s">
        <v>596</v>
      </c>
      <c r="E249" s="31" t="s">
        <v>383</v>
      </c>
      <c r="F249" s="19" t="s">
        <v>383</v>
      </c>
      <c r="G249" s="19"/>
      <c r="H249" s="11" t="s">
        <v>371</v>
      </c>
    </row>
    <row r="250" spans="1:8" ht="42" x14ac:dyDescent="0.35">
      <c r="A250" s="24">
        <v>247</v>
      </c>
      <c r="B250" s="22" t="s">
        <v>279</v>
      </c>
      <c r="C250" s="55"/>
      <c r="D250" s="31" t="s">
        <v>597</v>
      </c>
      <c r="E250" s="31" t="s">
        <v>383</v>
      </c>
      <c r="F250" s="29" t="s">
        <v>441</v>
      </c>
      <c r="G250" s="19"/>
      <c r="H250" s="11" t="s">
        <v>371</v>
      </c>
    </row>
    <row r="251" spans="1:8" ht="42" x14ac:dyDescent="0.35">
      <c r="A251" s="24">
        <v>248</v>
      </c>
      <c r="B251" s="22" t="s">
        <v>280</v>
      </c>
      <c r="C251" s="55"/>
      <c r="D251" s="31" t="s">
        <v>598</v>
      </c>
      <c r="E251" s="31" t="s">
        <v>383</v>
      </c>
      <c r="F251" s="29" t="s">
        <v>441</v>
      </c>
      <c r="G251" s="19"/>
      <c r="H251" s="11" t="s">
        <v>371</v>
      </c>
    </row>
    <row r="252" spans="1:8" ht="42" x14ac:dyDescent="0.35">
      <c r="A252" s="24">
        <v>249</v>
      </c>
      <c r="B252" s="22" t="s">
        <v>281</v>
      </c>
      <c r="C252" s="55"/>
      <c r="D252" s="31" t="s">
        <v>599</v>
      </c>
      <c r="E252" s="31" t="s">
        <v>383</v>
      </c>
      <c r="F252" s="19" t="s">
        <v>383</v>
      </c>
      <c r="G252" s="19"/>
      <c r="H252" s="11" t="s">
        <v>371</v>
      </c>
    </row>
    <row r="253" spans="1:8" ht="42" x14ac:dyDescent="0.35">
      <c r="A253" s="24">
        <v>250</v>
      </c>
      <c r="B253" s="22" t="s">
        <v>282</v>
      </c>
      <c r="C253" s="55"/>
      <c r="D253" s="31" t="s">
        <v>600</v>
      </c>
      <c r="E253" s="31" t="s">
        <v>383</v>
      </c>
      <c r="F253" s="19" t="s">
        <v>383</v>
      </c>
      <c r="G253" s="19"/>
      <c r="H253" s="11" t="s">
        <v>371</v>
      </c>
    </row>
    <row r="254" spans="1:8" ht="42" x14ac:dyDescent="0.35">
      <c r="A254" s="24">
        <v>251</v>
      </c>
      <c r="B254" s="22" t="s">
        <v>283</v>
      </c>
      <c r="C254" s="55"/>
      <c r="D254" s="31" t="s">
        <v>601</v>
      </c>
      <c r="E254" s="31" t="s">
        <v>383</v>
      </c>
      <c r="F254" s="29" t="s">
        <v>441</v>
      </c>
      <c r="G254" s="19"/>
      <c r="H254" s="11" t="s">
        <v>371</v>
      </c>
    </row>
    <row r="255" spans="1:8" ht="42" x14ac:dyDescent="0.35">
      <c r="A255" s="24">
        <v>252</v>
      </c>
      <c r="B255" s="22" t="s">
        <v>284</v>
      </c>
      <c r="C255" s="55"/>
      <c r="D255" s="31" t="s">
        <v>602</v>
      </c>
      <c r="E255" s="31" t="s">
        <v>383</v>
      </c>
      <c r="F255" s="29" t="s">
        <v>441</v>
      </c>
      <c r="G255" s="19"/>
      <c r="H255" s="11" t="s">
        <v>371</v>
      </c>
    </row>
    <row r="256" spans="1:8" ht="42" x14ac:dyDescent="0.35">
      <c r="A256" s="24">
        <v>253</v>
      </c>
      <c r="B256" s="22" t="s">
        <v>285</v>
      </c>
      <c r="C256" s="55"/>
      <c r="D256" s="31" t="s">
        <v>603</v>
      </c>
      <c r="E256" s="31" t="s">
        <v>383</v>
      </c>
      <c r="F256" s="19" t="s">
        <v>383</v>
      </c>
      <c r="G256" s="19"/>
      <c r="H256" s="11" t="s">
        <v>371</v>
      </c>
    </row>
    <row r="257" spans="1:8" ht="42" x14ac:dyDescent="0.35">
      <c r="A257" s="24">
        <v>254</v>
      </c>
      <c r="B257" s="22" t="s">
        <v>286</v>
      </c>
      <c r="C257" s="55"/>
      <c r="D257" s="31" t="s">
        <v>604</v>
      </c>
      <c r="E257" s="31" t="s">
        <v>383</v>
      </c>
      <c r="F257" s="19" t="s">
        <v>383</v>
      </c>
      <c r="G257" s="19"/>
      <c r="H257" s="11" t="s">
        <v>371</v>
      </c>
    </row>
    <row r="258" spans="1:8" ht="42" x14ac:dyDescent="0.35">
      <c r="A258" s="24">
        <v>255</v>
      </c>
      <c r="B258" s="22" t="s">
        <v>382</v>
      </c>
      <c r="C258" s="55"/>
      <c r="D258" s="29" t="s">
        <v>605</v>
      </c>
      <c r="E258" s="31" t="s">
        <v>383</v>
      </c>
      <c r="F258" s="29" t="s">
        <v>441</v>
      </c>
      <c r="G258" s="19"/>
      <c r="H258" s="11" t="s">
        <v>371</v>
      </c>
    </row>
    <row r="259" spans="1:8" ht="42" x14ac:dyDescent="0.35">
      <c r="A259" s="24">
        <v>256</v>
      </c>
      <c r="B259" s="22" t="s">
        <v>567</v>
      </c>
      <c r="C259" s="55"/>
      <c r="D259" s="29" t="s">
        <v>606</v>
      </c>
      <c r="E259" s="31" t="s">
        <v>383</v>
      </c>
      <c r="F259" s="29" t="s">
        <v>441</v>
      </c>
      <c r="G259" s="19"/>
      <c r="H259" s="11" t="s">
        <v>371</v>
      </c>
    </row>
    <row r="260" spans="1:8" ht="42" x14ac:dyDescent="0.35">
      <c r="A260" s="24">
        <v>257</v>
      </c>
      <c r="B260" s="22" t="s">
        <v>568</v>
      </c>
      <c r="C260" s="55"/>
      <c r="D260" s="29" t="s">
        <v>607</v>
      </c>
      <c r="E260" s="31" t="s">
        <v>383</v>
      </c>
      <c r="F260" s="19" t="s">
        <v>383</v>
      </c>
      <c r="G260" s="19"/>
      <c r="H260" s="11" t="s">
        <v>371</v>
      </c>
    </row>
    <row r="261" spans="1:8" ht="42" x14ac:dyDescent="0.35">
      <c r="A261" s="24">
        <v>258</v>
      </c>
      <c r="B261" s="22" t="s">
        <v>569</v>
      </c>
      <c r="C261" s="55"/>
      <c r="D261" s="29" t="s">
        <v>608</v>
      </c>
      <c r="E261" s="31" t="s">
        <v>383</v>
      </c>
      <c r="F261" s="19" t="s">
        <v>383</v>
      </c>
      <c r="G261" s="19"/>
      <c r="H261" s="11" t="s">
        <v>371</v>
      </c>
    </row>
    <row r="262" spans="1:8" ht="42" x14ac:dyDescent="0.35">
      <c r="A262" s="24">
        <v>259</v>
      </c>
      <c r="B262" s="22" t="s">
        <v>570</v>
      </c>
      <c r="C262" s="55"/>
      <c r="D262" s="29" t="s">
        <v>609</v>
      </c>
      <c r="E262" s="31" t="s">
        <v>383</v>
      </c>
      <c r="F262" s="29" t="s">
        <v>441</v>
      </c>
      <c r="G262" s="19"/>
      <c r="H262" s="11" t="s">
        <v>371</v>
      </c>
    </row>
    <row r="263" spans="1:8" ht="42" x14ac:dyDescent="0.35">
      <c r="A263" s="24">
        <v>260</v>
      </c>
      <c r="B263" s="22" t="s">
        <v>571</v>
      </c>
      <c r="C263" s="55"/>
      <c r="D263" s="29" t="s">
        <v>610</v>
      </c>
      <c r="E263" s="31" t="s">
        <v>383</v>
      </c>
      <c r="F263" s="29" t="s">
        <v>441</v>
      </c>
      <c r="G263" s="19"/>
      <c r="H263" s="11" t="s">
        <v>371</v>
      </c>
    </row>
    <row r="264" spans="1:8" ht="42" x14ac:dyDescent="0.35">
      <c r="A264" s="24">
        <v>261</v>
      </c>
      <c r="B264" s="22" t="s">
        <v>572</v>
      </c>
      <c r="C264" s="55"/>
      <c r="D264" s="29" t="s">
        <v>641</v>
      </c>
      <c r="E264" s="31" t="s">
        <v>383</v>
      </c>
      <c r="F264" s="19" t="s">
        <v>383</v>
      </c>
      <c r="G264" s="19"/>
      <c r="H264" s="11" t="s">
        <v>371</v>
      </c>
    </row>
    <row r="265" spans="1:8" ht="42" x14ac:dyDescent="0.35">
      <c r="A265" s="24">
        <v>262</v>
      </c>
      <c r="B265" s="22" t="s">
        <v>573</v>
      </c>
      <c r="C265" s="55"/>
      <c r="D265" s="29" t="s">
        <v>642</v>
      </c>
      <c r="E265" s="31" t="s">
        <v>383</v>
      </c>
      <c r="F265" s="19" t="s">
        <v>383</v>
      </c>
      <c r="G265" s="19"/>
      <c r="H265" s="11" t="s">
        <v>371</v>
      </c>
    </row>
    <row r="266" spans="1:8" ht="42" x14ac:dyDescent="0.35">
      <c r="A266" s="24">
        <v>263</v>
      </c>
      <c r="B266" s="22" t="s">
        <v>574</v>
      </c>
      <c r="C266" s="55"/>
      <c r="D266" s="29" t="s">
        <v>643</v>
      </c>
      <c r="E266" s="31" t="s">
        <v>383</v>
      </c>
      <c r="F266" s="29" t="s">
        <v>441</v>
      </c>
      <c r="G266" s="19"/>
      <c r="H266" s="11" t="s">
        <v>371</v>
      </c>
    </row>
    <row r="267" spans="1:8" ht="42" x14ac:dyDescent="0.35">
      <c r="A267" s="24">
        <v>264</v>
      </c>
      <c r="B267" s="22" t="s">
        <v>575</v>
      </c>
      <c r="C267" s="55"/>
      <c r="D267" s="29" t="s">
        <v>644</v>
      </c>
      <c r="E267" s="31" t="s">
        <v>383</v>
      </c>
      <c r="F267" s="29" t="s">
        <v>441</v>
      </c>
      <c r="G267" s="19"/>
      <c r="H267" s="11" t="s">
        <v>371</v>
      </c>
    </row>
    <row r="268" spans="1:8" ht="42" x14ac:dyDescent="0.35">
      <c r="A268" s="24">
        <v>265</v>
      </c>
      <c r="B268" s="22" t="s">
        <v>576</v>
      </c>
      <c r="C268" s="55"/>
      <c r="D268" s="29" t="s">
        <v>645</v>
      </c>
      <c r="E268" s="31" t="s">
        <v>383</v>
      </c>
      <c r="F268" s="19" t="s">
        <v>383</v>
      </c>
      <c r="G268" s="19"/>
      <c r="H268" s="11" t="s">
        <v>371</v>
      </c>
    </row>
    <row r="269" spans="1:8" ht="42" x14ac:dyDescent="0.35">
      <c r="A269" s="24">
        <v>266</v>
      </c>
      <c r="B269" s="22" t="s">
        <v>577</v>
      </c>
      <c r="C269" s="55"/>
      <c r="D269" s="29" t="s">
        <v>645</v>
      </c>
      <c r="E269" s="31" t="s">
        <v>383</v>
      </c>
      <c r="F269" s="19" t="s">
        <v>383</v>
      </c>
      <c r="G269" s="19"/>
      <c r="H269" s="11" t="s">
        <v>371</v>
      </c>
    </row>
    <row r="270" spans="1:8" ht="42" x14ac:dyDescent="0.35">
      <c r="A270" s="24">
        <v>267</v>
      </c>
      <c r="B270" s="22" t="s">
        <v>578</v>
      </c>
      <c r="C270" s="55"/>
      <c r="D270" s="29" t="s">
        <v>646</v>
      </c>
      <c r="E270" s="31" t="s">
        <v>383</v>
      </c>
      <c r="F270" s="19" t="s">
        <v>383</v>
      </c>
      <c r="G270" s="19"/>
      <c r="H270" s="11" t="s">
        <v>371</v>
      </c>
    </row>
    <row r="271" spans="1:8" ht="42" x14ac:dyDescent="0.35">
      <c r="A271" s="24">
        <v>268</v>
      </c>
      <c r="B271" s="22" t="s">
        <v>579</v>
      </c>
      <c r="C271" s="55"/>
      <c r="D271" s="29" t="s">
        <v>647</v>
      </c>
      <c r="E271" s="31" t="s">
        <v>383</v>
      </c>
      <c r="F271" s="29" t="s">
        <v>441</v>
      </c>
      <c r="G271" s="19"/>
      <c r="H271" s="11" t="s">
        <v>371</v>
      </c>
    </row>
    <row r="272" spans="1:8" ht="42" x14ac:dyDescent="0.35">
      <c r="A272" s="24">
        <v>269</v>
      </c>
      <c r="B272" s="22" t="s">
        <v>611</v>
      </c>
      <c r="C272" s="55"/>
      <c r="D272" s="29" t="s">
        <v>648</v>
      </c>
      <c r="E272" s="31" t="s">
        <v>383</v>
      </c>
      <c r="F272" s="29" t="s">
        <v>441</v>
      </c>
      <c r="G272" s="19"/>
      <c r="H272" s="11" t="s">
        <v>371</v>
      </c>
    </row>
    <row r="273" spans="1:8" ht="42" x14ac:dyDescent="0.35">
      <c r="A273" s="24">
        <v>270</v>
      </c>
      <c r="B273" s="22" t="s">
        <v>612</v>
      </c>
      <c r="C273" s="55"/>
      <c r="D273" s="29" t="s">
        <v>649</v>
      </c>
      <c r="E273" s="31" t="s">
        <v>383</v>
      </c>
      <c r="F273" s="19" t="s">
        <v>383</v>
      </c>
      <c r="G273" s="19"/>
      <c r="H273" s="11" t="s">
        <v>371</v>
      </c>
    </row>
    <row r="274" spans="1:8" ht="42" x14ac:dyDescent="0.35">
      <c r="A274" s="24">
        <v>271</v>
      </c>
      <c r="B274" s="22" t="s">
        <v>613</v>
      </c>
      <c r="C274" s="55"/>
      <c r="D274" s="29" t="s">
        <v>650</v>
      </c>
      <c r="E274" s="31" t="s">
        <v>383</v>
      </c>
      <c r="F274" s="19" t="s">
        <v>383</v>
      </c>
      <c r="G274" s="19"/>
      <c r="H274" s="11" t="s">
        <v>371</v>
      </c>
    </row>
    <row r="275" spans="1:8" ht="42" x14ac:dyDescent="0.35">
      <c r="A275" s="24">
        <v>272</v>
      </c>
      <c r="B275" s="22" t="s">
        <v>614</v>
      </c>
      <c r="C275" s="55"/>
      <c r="D275" s="29" t="s">
        <v>651</v>
      </c>
      <c r="E275" s="31" t="s">
        <v>383</v>
      </c>
      <c r="F275" s="29" t="s">
        <v>441</v>
      </c>
      <c r="G275" s="19"/>
      <c r="H275" s="11" t="s">
        <v>371</v>
      </c>
    </row>
    <row r="276" spans="1:8" ht="42" x14ac:dyDescent="0.35">
      <c r="A276" s="24">
        <v>273</v>
      </c>
      <c r="B276" s="22" t="s">
        <v>615</v>
      </c>
      <c r="C276" s="55"/>
      <c r="D276" s="29" t="s">
        <v>652</v>
      </c>
      <c r="E276" s="31" t="s">
        <v>383</v>
      </c>
      <c r="F276" s="29" t="s">
        <v>441</v>
      </c>
      <c r="G276" s="19"/>
      <c r="H276" s="11" t="s">
        <v>371</v>
      </c>
    </row>
    <row r="277" spans="1:8" ht="42" x14ac:dyDescent="0.35">
      <c r="A277" s="24">
        <v>274</v>
      </c>
      <c r="B277" s="22" t="s">
        <v>616</v>
      </c>
      <c r="C277" s="55"/>
      <c r="D277" s="29" t="s">
        <v>653</v>
      </c>
      <c r="E277" s="31" t="s">
        <v>383</v>
      </c>
      <c r="F277" s="19" t="s">
        <v>383</v>
      </c>
      <c r="G277" s="19"/>
      <c r="H277" s="11" t="s">
        <v>371</v>
      </c>
    </row>
    <row r="278" spans="1:8" ht="42" x14ac:dyDescent="0.35">
      <c r="A278" s="24">
        <v>275</v>
      </c>
      <c r="B278" s="22" t="s">
        <v>617</v>
      </c>
      <c r="C278" s="55"/>
      <c r="D278" s="29" t="s">
        <v>654</v>
      </c>
      <c r="E278" s="31" t="s">
        <v>383</v>
      </c>
      <c r="F278" s="19" t="s">
        <v>383</v>
      </c>
      <c r="G278" s="19"/>
      <c r="H278" s="11" t="s">
        <v>371</v>
      </c>
    </row>
    <row r="279" spans="1:8" ht="42" x14ac:dyDescent="0.35">
      <c r="A279" s="24">
        <v>276</v>
      </c>
      <c r="B279" s="22" t="s">
        <v>618</v>
      </c>
      <c r="C279" s="55"/>
      <c r="D279" s="29" t="s">
        <v>655</v>
      </c>
      <c r="E279" s="31" t="s">
        <v>383</v>
      </c>
      <c r="F279" s="29" t="s">
        <v>441</v>
      </c>
      <c r="G279" s="19"/>
      <c r="H279" s="11" t="s">
        <v>371</v>
      </c>
    </row>
    <row r="280" spans="1:8" ht="42" x14ac:dyDescent="0.35">
      <c r="A280" s="24">
        <v>277</v>
      </c>
      <c r="B280" s="22" t="s">
        <v>619</v>
      </c>
      <c r="C280" s="55"/>
      <c r="D280" s="29" t="s">
        <v>656</v>
      </c>
      <c r="E280" s="31" t="s">
        <v>383</v>
      </c>
      <c r="F280" s="29" t="s">
        <v>441</v>
      </c>
      <c r="G280" s="19"/>
      <c r="H280" s="11" t="s">
        <v>371</v>
      </c>
    </row>
    <row r="281" spans="1:8" ht="42" x14ac:dyDescent="0.35">
      <c r="A281" s="24">
        <v>278</v>
      </c>
      <c r="B281" s="22" t="s">
        <v>620</v>
      </c>
      <c r="C281" s="55"/>
      <c r="D281" s="29" t="s">
        <v>676</v>
      </c>
      <c r="E281" s="31" t="s">
        <v>383</v>
      </c>
      <c r="F281" s="19" t="s">
        <v>383</v>
      </c>
      <c r="G281" s="19"/>
      <c r="H281" s="11" t="s">
        <v>371</v>
      </c>
    </row>
    <row r="282" spans="1:8" ht="42" x14ac:dyDescent="0.35">
      <c r="A282" s="24">
        <v>279</v>
      </c>
      <c r="B282" s="22" t="s">
        <v>621</v>
      </c>
      <c r="C282" s="55"/>
      <c r="D282" s="29" t="s">
        <v>677</v>
      </c>
      <c r="E282" s="31" t="s">
        <v>383</v>
      </c>
      <c r="F282" s="19" t="s">
        <v>383</v>
      </c>
      <c r="G282" s="19"/>
      <c r="H282" s="11" t="s">
        <v>371</v>
      </c>
    </row>
    <row r="283" spans="1:8" ht="42" x14ac:dyDescent="0.35">
      <c r="A283" s="24">
        <v>280</v>
      </c>
      <c r="B283" s="22" t="s">
        <v>622</v>
      </c>
      <c r="C283" s="55"/>
      <c r="D283" s="29" t="s">
        <v>678</v>
      </c>
      <c r="E283" s="31" t="s">
        <v>383</v>
      </c>
      <c r="F283" s="29" t="s">
        <v>441</v>
      </c>
      <c r="G283" s="19"/>
      <c r="H283" s="11" t="s">
        <v>371</v>
      </c>
    </row>
    <row r="284" spans="1:8" ht="42" x14ac:dyDescent="0.35">
      <c r="A284" s="24">
        <v>281</v>
      </c>
      <c r="B284" s="22" t="s">
        <v>623</v>
      </c>
      <c r="C284" s="55"/>
      <c r="D284" s="29" t="s">
        <v>679</v>
      </c>
      <c r="E284" s="31" t="s">
        <v>383</v>
      </c>
      <c r="F284" s="29" t="s">
        <v>441</v>
      </c>
      <c r="G284" s="19"/>
      <c r="H284" s="19" t="s">
        <v>371</v>
      </c>
    </row>
    <row r="285" spans="1:8" ht="42" x14ac:dyDescent="0.35">
      <c r="A285" s="24">
        <v>282</v>
      </c>
      <c r="B285" s="22" t="s">
        <v>624</v>
      </c>
      <c r="C285" s="55"/>
      <c r="D285" s="29" t="s">
        <v>680</v>
      </c>
      <c r="E285" s="31" t="s">
        <v>383</v>
      </c>
      <c r="F285" s="19" t="s">
        <v>383</v>
      </c>
      <c r="G285" s="19"/>
      <c r="H285" s="19" t="s">
        <v>371</v>
      </c>
    </row>
    <row r="286" spans="1:8" ht="42" x14ac:dyDescent="0.35">
      <c r="A286" s="24">
        <v>283</v>
      </c>
      <c r="B286" s="22" t="s">
        <v>625</v>
      </c>
      <c r="C286" s="55"/>
      <c r="D286" s="29" t="s">
        <v>681</v>
      </c>
      <c r="E286" s="31" t="s">
        <v>383</v>
      </c>
      <c r="F286" s="19" t="s">
        <v>383</v>
      </c>
      <c r="G286" s="19"/>
      <c r="H286" s="19" t="s">
        <v>371</v>
      </c>
    </row>
    <row r="287" spans="1:8" ht="42" x14ac:dyDescent="0.35">
      <c r="A287" s="24">
        <v>284</v>
      </c>
      <c r="B287" s="22" t="s">
        <v>626</v>
      </c>
      <c r="C287" s="55"/>
      <c r="D287" s="29" t="s">
        <v>682</v>
      </c>
      <c r="E287" s="31" t="s">
        <v>383</v>
      </c>
      <c r="F287" s="29" t="s">
        <v>441</v>
      </c>
      <c r="G287" s="19"/>
      <c r="H287" s="19" t="s">
        <v>371</v>
      </c>
    </row>
    <row r="288" spans="1:8" ht="42" x14ac:dyDescent="0.35">
      <c r="A288" s="24">
        <v>285</v>
      </c>
      <c r="B288" s="22" t="s">
        <v>627</v>
      </c>
      <c r="C288" s="55"/>
      <c r="D288" s="29" t="s">
        <v>683</v>
      </c>
      <c r="E288" s="31" t="s">
        <v>383</v>
      </c>
      <c r="F288" s="29" t="s">
        <v>441</v>
      </c>
      <c r="G288" s="19"/>
      <c r="H288" s="19" t="s">
        <v>371</v>
      </c>
    </row>
    <row r="289" spans="1:8" ht="42" x14ac:dyDescent="0.35">
      <c r="A289" s="24">
        <v>286</v>
      </c>
      <c r="B289" s="22" t="s">
        <v>628</v>
      </c>
      <c r="C289" s="55"/>
      <c r="D289" s="29" t="s">
        <v>684</v>
      </c>
      <c r="E289" s="31" t="s">
        <v>383</v>
      </c>
      <c r="F289" s="19" t="s">
        <v>383</v>
      </c>
      <c r="G289" s="19"/>
      <c r="H289" s="19" t="s">
        <v>371</v>
      </c>
    </row>
    <row r="290" spans="1:8" ht="42" x14ac:dyDescent="0.35">
      <c r="A290" s="24">
        <v>287</v>
      </c>
      <c r="B290" s="22" t="s">
        <v>629</v>
      </c>
      <c r="C290" s="55"/>
      <c r="D290" s="29" t="s">
        <v>528</v>
      </c>
      <c r="E290" s="31" t="s">
        <v>383</v>
      </c>
      <c r="F290" s="19" t="s">
        <v>383</v>
      </c>
      <c r="G290" s="19"/>
      <c r="H290" s="19" t="s">
        <v>371</v>
      </c>
    </row>
    <row r="291" spans="1:8" ht="42" x14ac:dyDescent="0.35">
      <c r="A291" s="24">
        <v>288</v>
      </c>
      <c r="B291" s="22" t="s">
        <v>630</v>
      </c>
      <c r="C291" s="55"/>
      <c r="D291" s="29" t="s">
        <v>685</v>
      </c>
      <c r="E291" s="31" t="s">
        <v>383</v>
      </c>
      <c r="F291" s="29" t="s">
        <v>441</v>
      </c>
      <c r="G291" s="19"/>
      <c r="H291" s="19" t="s">
        <v>371</v>
      </c>
    </row>
    <row r="292" spans="1:8" ht="42" x14ac:dyDescent="0.35">
      <c r="A292" s="24">
        <v>289</v>
      </c>
      <c r="B292" s="22" t="s">
        <v>631</v>
      </c>
      <c r="C292" s="55"/>
      <c r="D292" s="29" t="s">
        <v>686</v>
      </c>
      <c r="E292" s="31" t="s">
        <v>383</v>
      </c>
      <c r="F292" s="29" t="s">
        <v>441</v>
      </c>
      <c r="G292" s="19"/>
      <c r="H292" s="19" t="s">
        <v>371</v>
      </c>
    </row>
    <row r="293" spans="1:8" ht="42" x14ac:dyDescent="0.35">
      <c r="A293" s="24">
        <v>290</v>
      </c>
      <c r="B293" s="22" t="s">
        <v>632</v>
      </c>
      <c r="C293" s="55"/>
      <c r="D293" s="29" t="s">
        <v>687</v>
      </c>
      <c r="E293" s="31" t="s">
        <v>383</v>
      </c>
      <c r="F293" s="19" t="s">
        <v>383</v>
      </c>
      <c r="G293" s="19"/>
      <c r="H293" s="19" t="s">
        <v>371</v>
      </c>
    </row>
    <row r="294" spans="1:8" ht="42" x14ac:dyDescent="0.35">
      <c r="A294" s="24">
        <v>291</v>
      </c>
      <c r="B294" s="22" t="s">
        <v>633</v>
      </c>
      <c r="C294" s="55"/>
      <c r="D294" s="29" t="s">
        <v>688</v>
      </c>
      <c r="E294" s="31" t="s">
        <v>383</v>
      </c>
      <c r="F294" s="19" t="s">
        <v>383</v>
      </c>
      <c r="G294" s="19"/>
      <c r="H294" s="19" t="s">
        <v>371</v>
      </c>
    </row>
    <row r="295" spans="1:8" ht="42" x14ac:dyDescent="0.35">
      <c r="A295" s="24">
        <v>292</v>
      </c>
      <c r="B295" s="22" t="s">
        <v>634</v>
      </c>
      <c r="C295" s="55"/>
      <c r="D295" s="29" t="s">
        <v>689</v>
      </c>
      <c r="E295" s="31" t="s">
        <v>383</v>
      </c>
      <c r="F295" s="29" t="s">
        <v>441</v>
      </c>
      <c r="G295" s="19"/>
      <c r="H295" s="19" t="s">
        <v>371</v>
      </c>
    </row>
    <row r="296" spans="1:8" ht="42" x14ac:dyDescent="0.35">
      <c r="A296" s="24">
        <v>293</v>
      </c>
      <c r="B296" s="22" t="s">
        <v>635</v>
      </c>
      <c r="C296" s="55"/>
      <c r="D296" s="29" t="s">
        <v>690</v>
      </c>
      <c r="E296" s="31" t="s">
        <v>383</v>
      </c>
      <c r="F296" s="29" t="s">
        <v>441</v>
      </c>
      <c r="G296" s="19"/>
      <c r="H296" s="19" t="s">
        <v>371</v>
      </c>
    </row>
    <row r="297" spans="1:8" ht="42" x14ac:dyDescent="0.35">
      <c r="A297" s="24">
        <v>294</v>
      </c>
      <c r="B297" s="22" t="s">
        <v>636</v>
      </c>
      <c r="C297" s="55"/>
      <c r="D297" s="29" t="s">
        <v>699</v>
      </c>
      <c r="E297" s="31" t="s">
        <v>383</v>
      </c>
      <c r="F297" s="19" t="s">
        <v>383</v>
      </c>
      <c r="G297" s="19"/>
      <c r="H297" s="19" t="s">
        <v>371</v>
      </c>
    </row>
    <row r="298" spans="1:8" ht="42" x14ac:dyDescent="0.35">
      <c r="A298" s="24">
        <v>295</v>
      </c>
      <c r="B298" s="22" t="s">
        <v>637</v>
      </c>
      <c r="C298" s="55"/>
      <c r="D298" s="29" t="s">
        <v>700</v>
      </c>
      <c r="E298" s="31" t="s">
        <v>383</v>
      </c>
      <c r="F298" s="19" t="s">
        <v>383</v>
      </c>
      <c r="G298" s="19"/>
      <c r="H298" s="19" t="s">
        <v>371</v>
      </c>
    </row>
    <row r="299" spans="1:8" ht="42" x14ac:dyDescent="0.35">
      <c r="A299" s="24">
        <v>296</v>
      </c>
      <c r="B299" s="22" t="s">
        <v>638</v>
      </c>
      <c r="C299" s="55"/>
      <c r="D299" s="29" t="s">
        <v>701</v>
      </c>
      <c r="E299" s="31" t="s">
        <v>383</v>
      </c>
      <c r="F299" s="29" t="s">
        <v>441</v>
      </c>
      <c r="G299" s="19"/>
      <c r="H299" s="19" t="s">
        <v>371</v>
      </c>
    </row>
    <row r="300" spans="1:8" ht="42" x14ac:dyDescent="0.35">
      <c r="A300" s="24">
        <v>297</v>
      </c>
      <c r="B300" s="22" t="s">
        <v>639</v>
      </c>
      <c r="C300" s="55"/>
      <c r="D300" s="29" t="s">
        <v>702</v>
      </c>
      <c r="E300" s="31" t="s">
        <v>383</v>
      </c>
      <c r="F300" s="29" t="s">
        <v>441</v>
      </c>
      <c r="G300" s="19"/>
      <c r="H300" s="19" t="s">
        <v>371</v>
      </c>
    </row>
    <row r="301" spans="1:8" ht="42" x14ac:dyDescent="0.35">
      <c r="A301" s="24">
        <v>298</v>
      </c>
      <c r="B301" s="22" t="s">
        <v>640</v>
      </c>
      <c r="C301" s="55"/>
      <c r="D301" s="29" t="s">
        <v>703</v>
      </c>
      <c r="E301" s="31" t="s">
        <v>383</v>
      </c>
      <c r="F301" s="19" t="s">
        <v>383</v>
      </c>
      <c r="G301" s="19"/>
      <c r="H301" s="19" t="s">
        <v>371</v>
      </c>
    </row>
    <row r="302" spans="1:8" ht="42" x14ac:dyDescent="0.35">
      <c r="A302" s="24">
        <v>299</v>
      </c>
      <c r="B302" s="22" t="s">
        <v>657</v>
      </c>
      <c r="C302" s="55"/>
      <c r="D302" s="29" t="s">
        <v>704</v>
      </c>
      <c r="E302" s="31" t="s">
        <v>383</v>
      </c>
      <c r="F302" s="19" t="s">
        <v>383</v>
      </c>
      <c r="G302" s="19"/>
      <c r="H302" s="19" t="s">
        <v>371</v>
      </c>
    </row>
    <row r="303" spans="1:8" ht="42" x14ac:dyDescent="0.35">
      <c r="A303" s="24">
        <v>300</v>
      </c>
      <c r="B303" s="22" t="s">
        <v>658</v>
      </c>
      <c r="C303" s="55"/>
      <c r="D303" s="29" t="s">
        <v>705</v>
      </c>
      <c r="E303" s="31" t="s">
        <v>383</v>
      </c>
      <c r="F303" s="29" t="s">
        <v>441</v>
      </c>
      <c r="G303" s="19"/>
      <c r="H303" s="19" t="s">
        <v>371</v>
      </c>
    </row>
    <row r="304" spans="1:8" ht="42" x14ac:dyDescent="0.35">
      <c r="A304" s="24">
        <v>301</v>
      </c>
      <c r="B304" s="22" t="s">
        <v>659</v>
      </c>
      <c r="C304" s="55"/>
      <c r="D304" s="29" t="s">
        <v>706</v>
      </c>
      <c r="E304" s="31" t="s">
        <v>383</v>
      </c>
      <c r="F304" s="29" t="s">
        <v>441</v>
      </c>
      <c r="G304" s="19"/>
      <c r="H304" s="19" t="s">
        <v>371</v>
      </c>
    </row>
    <row r="305" spans="1:8" ht="42" x14ac:dyDescent="0.35">
      <c r="A305" s="24">
        <v>302</v>
      </c>
      <c r="B305" s="22" t="s">
        <v>660</v>
      </c>
      <c r="C305" s="55"/>
      <c r="D305" s="29" t="s">
        <v>707</v>
      </c>
      <c r="E305" s="31" t="s">
        <v>383</v>
      </c>
      <c r="F305" s="19" t="s">
        <v>383</v>
      </c>
      <c r="G305" s="19"/>
      <c r="H305" s="19" t="s">
        <v>371</v>
      </c>
    </row>
    <row r="306" spans="1:8" ht="42" x14ac:dyDescent="0.35">
      <c r="A306" s="24">
        <v>303</v>
      </c>
      <c r="B306" s="22" t="s">
        <v>661</v>
      </c>
      <c r="C306" s="55"/>
      <c r="D306" s="29" t="s">
        <v>708</v>
      </c>
      <c r="E306" s="31" t="s">
        <v>383</v>
      </c>
      <c r="F306" s="19" t="s">
        <v>383</v>
      </c>
      <c r="G306" s="19"/>
      <c r="H306" s="19" t="s">
        <v>371</v>
      </c>
    </row>
    <row r="307" spans="1:8" ht="42" x14ac:dyDescent="0.35">
      <c r="A307" s="24">
        <v>304</v>
      </c>
      <c r="B307" s="22" t="s">
        <v>662</v>
      </c>
      <c r="C307" s="55"/>
      <c r="D307" s="29" t="s">
        <v>709</v>
      </c>
      <c r="E307" s="31" t="s">
        <v>383</v>
      </c>
      <c r="F307" s="29" t="s">
        <v>441</v>
      </c>
      <c r="G307" s="19"/>
      <c r="H307" s="19" t="s">
        <v>371</v>
      </c>
    </row>
    <row r="308" spans="1:8" ht="42" x14ac:dyDescent="0.35">
      <c r="A308" s="24">
        <v>305</v>
      </c>
      <c r="B308" s="22" t="s">
        <v>663</v>
      </c>
      <c r="C308" s="55"/>
      <c r="D308" s="29" t="s">
        <v>710</v>
      </c>
      <c r="E308" s="31" t="s">
        <v>383</v>
      </c>
      <c r="F308" s="29" t="s">
        <v>441</v>
      </c>
      <c r="G308" s="19"/>
      <c r="H308" s="19" t="s">
        <v>371</v>
      </c>
    </row>
    <row r="309" spans="1:8" ht="42" x14ac:dyDescent="0.35">
      <c r="A309" s="24">
        <v>306</v>
      </c>
      <c r="B309" s="22" t="s">
        <v>664</v>
      </c>
      <c r="C309" s="55"/>
      <c r="D309" s="29" t="s">
        <v>711</v>
      </c>
      <c r="E309" s="31" t="s">
        <v>383</v>
      </c>
      <c r="F309" s="19" t="s">
        <v>383</v>
      </c>
      <c r="G309" s="19"/>
      <c r="H309" s="19" t="s">
        <v>371</v>
      </c>
    </row>
    <row r="310" spans="1:8" ht="42" x14ac:dyDescent="0.35">
      <c r="A310" s="24">
        <v>307</v>
      </c>
      <c r="B310" s="22" t="s">
        <v>665</v>
      </c>
      <c r="C310" s="55"/>
      <c r="D310" s="29" t="s">
        <v>712</v>
      </c>
      <c r="E310" s="31" t="s">
        <v>383</v>
      </c>
      <c r="F310" s="19" t="s">
        <v>383</v>
      </c>
      <c r="G310" s="19"/>
      <c r="H310" s="19" t="s">
        <v>371</v>
      </c>
    </row>
    <row r="311" spans="1:8" ht="42" x14ac:dyDescent="0.35">
      <c r="A311" s="24">
        <v>308</v>
      </c>
      <c r="B311" s="22" t="s">
        <v>666</v>
      </c>
      <c r="C311" s="55"/>
      <c r="D311" s="29" t="s">
        <v>713</v>
      </c>
      <c r="E311" s="31" t="s">
        <v>383</v>
      </c>
      <c r="F311" s="29" t="s">
        <v>441</v>
      </c>
      <c r="G311" s="19"/>
      <c r="H311" s="19" t="s">
        <v>371</v>
      </c>
    </row>
    <row r="312" spans="1:8" ht="42" x14ac:dyDescent="0.35">
      <c r="A312" s="24">
        <v>309</v>
      </c>
      <c r="B312" s="22" t="s">
        <v>667</v>
      </c>
      <c r="C312" s="55"/>
      <c r="D312" s="29" t="s">
        <v>714</v>
      </c>
      <c r="E312" s="31" t="s">
        <v>383</v>
      </c>
      <c r="F312" s="29" t="s">
        <v>441</v>
      </c>
      <c r="G312" s="19"/>
      <c r="H312" s="19" t="s">
        <v>371</v>
      </c>
    </row>
    <row r="313" spans="1:8" ht="42" x14ac:dyDescent="0.35">
      <c r="A313" s="24">
        <v>310</v>
      </c>
      <c r="B313" s="22" t="s">
        <v>668</v>
      </c>
      <c r="C313" s="55"/>
      <c r="D313" s="29" t="s">
        <v>715</v>
      </c>
      <c r="E313" s="31" t="s">
        <v>383</v>
      </c>
      <c r="F313" s="19" t="s">
        <v>383</v>
      </c>
      <c r="G313" s="19"/>
      <c r="H313" s="19" t="s">
        <v>371</v>
      </c>
    </row>
    <row r="314" spans="1:8" ht="42" x14ac:dyDescent="0.35">
      <c r="A314" s="24">
        <v>311</v>
      </c>
      <c r="B314" s="22" t="s">
        <v>669</v>
      </c>
      <c r="C314" s="55"/>
      <c r="D314" s="29" t="s">
        <v>716</v>
      </c>
      <c r="E314" s="31" t="s">
        <v>383</v>
      </c>
      <c r="F314" s="19" t="s">
        <v>383</v>
      </c>
      <c r="G314" s="19"/>
      <c r="H314" s="19" t="s">
        <v>371</v>
      </c>
    </row>
    <row r="315" spans="1:8" ht="42" x14ac:dyDescent="0.35">
      <c r="A315" s="24">
        <v>312</v>
      </c>
      <c r="B315" s="22" t="s">
        <v>670</v>
      </c>
      <c r="C315" s="55"/>
      <c r="D315" s="29" t="s">
        <v>717</v>
      </c>
      <c r="E315" s="31" t="s">
        <v>383</v>
      </c>
      <c r="F315" s="29" t="s">
        <v>441</v>
      </c>
      <c r="G315" s="19"/>
      <c r="H315" s="19" t="s">
        <v>371</v>
      </c>
    </row>
    <row r="316" spans="1:8" ht="42" x14ac:dyDescent="0.35">
      <c r="A316" s="24">
        <v>313</v>
      </c>
      <c r="B316" s="22" t="s">
        <v>671</v>
      </c>
      <c r="C316" s="55"/>
      <c r="D316" s="29" t="s">
        <v>718</v>
      </c>
      <c r="E316" s="31" t="s">
        <v>383</v>
      </c>
      <c r="F316" s="29" t="s">
        <v>441</v>
      </c>
      <c r="G316" s="19"/>
      <c r="H316" s="19" t="s">
        <v>371</v>
      </c>
    </row>
    <row r="317" spans="1:8" ht="42" x14ac:dyDescent="0.35">
      <c r="A317" s="24">
        <v>314</v>
      </c>
      <c r="B317" s="22" t="s">
        <v>672</v>
      </c>
      <c r="C317" s="55"/>
      <c r="D317" s="29" t="s">
        <v>719</v>
      </c>
      <c r="E317" s="31" t="s">
        <v>383</v>
      </c>
      <c r="F317" s="19" t="s">
        <v>383</v>
      </c>
      <c r="G317" s="19"/>
      <c r="H317" s="19" t="s">
        <v>371</v>
      </c>
    </row>
    <row r="318" spans="1:8" ht="42" x14ac:dyDescent="0.35">
      <c r="A318" s="24">
        <v>315</v>
      </c>
      <c r="B318" s="22" t="s">
        <v>673</v>
      </c>
      <c r="C318" s="55"/>
      <c r="D318" s="29" t="s">
        <v>720</v>
      </c>
      <c r="E318" s="31" t="s">
        <v>383</v>
      </c>
      <c r="F318" s="19" t="s">
        <v>383</v>
      </c>
      <c r="G318" s="19"/>
      <c r="H318" s="19" t="s">
        <v>371</v>
      </c>
    </row>
    <row r="319" spans="1:8" ht="42" x14ac:dyDescent="0.35">
      <c r="A319" s="24">
        <v>316</v>
      </c>
      <c r="B319" s="22" t="s">
        <v>674</v>
      </c>
      <c r="C319" s="55"/>
      <c r="D319" s="29" t="s">
        <v>721</v>
      </c>
      <c r="E319" s="31" t="s">
        <v>383</v>
      </c>
      <c r="F319" s="29" t="s">
        <v>441</v>
      </c>
      <c r="G319" s="19"/>
      <c r="H319" s="19" t="s">
        <v>371</v>
      </c>
    </row>
    <row r="320" spans="1:8" ht="42" x14ac:dyDescent="0.35">
      <c r="A320" s="24">
        <v>317</v>
      </c>
      <c r="B320" s="22" t="s">
        <v>675</v>
      </c>
      <c r="C320" s="55"/>
      <c r="D320" s="29" t="s">
        <v>722</v>
      </c>
      <c r="E320" s="31" t="s">
        <v>383</v>
      </c>
      <c r="F320" s="29" t="s">
        <v>441</v>
      </c>
      <c r="G320" s="19"/>
      <c r="H320" s="19" t="s">
        <v>371</v>
      </c>
    </row>
    <row r="321" spans="1:8" ht="42" x14ac:dyDescent="0.35">
      <c r="A321" s="24">
        <v>318</v>
      </c>
      <c r="B321" s="22" t="s">
        <v>691</v>
      </c>
      <c r="C321" s="55"/>
      <c r="D321" s="29" t="s">
        <v>723</v>
      </c>
      <c r="E321" s="31" t="s">
        <v>383</v>
      </c>
      <c r="F321" s="19" t="s">
        <v>383</v>
      </c>
      <c r="G321" s="19"/>
      <c r="H321" s="19" t="s">
        <v>371</v>
      </c>
    </row>
    <row r="322" spans="1:8" ht="42" x14ac:dyDescent="0.35">
      <c r="A322" s="24">
        <v>319</v>
      </c>
      <c r="B322" s="22" t="s">
        <v>692</v>
      </c>
      <c r="C322" s="55"/>
      <c r="D322" s="29" t="s">
        <v>724</v>
      </c>
      <c r="E322" s="31" t="s">
        <v>383</v>
      </c>
      <c r="F322" s="19" t="s">
        <v>383</v>
      </c>
      <c r="G322" s="19"/>
      <c r="H322" s="19" t="s">
        <v>371</v>
      </c>
    </row>
    <row r="323" spans="1:8" ht="42" x14ac:dyDescent="0.35">
      <c r="A323" s="24">
        <v>320</v>
      </c>
      <c r="B323" s="22" t="s">
        <v>693</v>
      </c>
      <c r="C323" s="55"/>
      <c r="D323" s="29" t="s">
        <v>725</v>
      </c>
      <c r="E323" s="31" t="s">
        <v>383</v>
      </c>
      <c r="F323" s="29" t="s">
        <v>441</v>
      </c>
      <c r="G323" s="19"/>
      <c r="H323" s="19" t="s">
        <v>371</v>
      </c>
    </row>
    <row r="324" spans="1:8" ht="42" x14ac:dyDescent="0.35">
      <c r="A324" s="24">
        <v>321</v>
      </c>
      <c r="B324" s="22" t="s">
        <v>694</v>
      </c>
      <c r="C324" s="55"/>
      <c r="D324" s="29" t="s">
        <v>726</v>
      </c>
      <c r="E324" s="31" t="s">
        <v>383</v>
      </c>
      <c r="F324" s="29" t="s">
        <v>441</v>
      </c>
      <c r="G324" s="19"/>
      <c r="H324" s="19" t="s">
        <v>371</v>
      </c>
    </row>
    <row r="325" spans="1:8" ht="42" x14ac:dyDescent="0.35">
      <c r="A325" s="24">
        <v>322</v>
      </c>
      <c r="B325" s="22" t="s">
        <v>695</v>
      </c>
      <c r="C325" s="55"/>
      <c r="D325" s="29" t="s">
        <v>727</v>
      </c>
      <c r="E325" s="31" t="s">
        <v>383</v>
      </c>
      <c r="F325" s="19" t="s">
        <v>383</v>
      </c>
      <c r="G325" s="19"/>
      <c r="H325" s="19" t="s">
        <v>371</v>
      </c>
    </row>
    <row r="326" spans="1:8" ht="42" x14ac:dyDescent="0.35">
      <c r="A326" s="24">
        <v>323</v>
      </c>
      <c r="B326" s="22" t="s">
        <v>696</v>
      </c>
      <c r="C326" s="55"/>
      <c r="D326" s="29" t="s">
        <v>728</v>
      </c>
      <c r="E326" s="31" t="s">
        <v>383</v>
      </c>
      <c r="F326" s="19" t="s">
        <v>383</v>
      </c>
      <c r="G326" s="19"/>
      <c r="H326" s="19" t="s">
        <v>371</v>
      </c>
    </row>
    <row r="327" spans="1:8" ht="42" x14ac:dyDescent="0.35">
      <c r="A327" s="24">
        <v>324</v>
      </c>
      <c r="B327" s="22" t="s">
        <v>697</v>
      </c>
      <c r="C327" s="55"/>
      <c r="D327" s="29" t="s">
        <v>729</v>
      </c>
      <c r="E327" s="31" t="s">
        <v>383</v>
      </c>
      <c r="F327" s="29" t="s">
        <v>441</v>
      </c>
      <c r="G327" s="19"/>
      <c r="H327" s="19" t="s">
        <v>371</v>
      </c>
    </row>
    <row r="328" spans="1:8" ht="42" x14ac:dyDescent="0.35">
      <c r="A328" s="24">
        <v>325</v>
      </c>
      <c r="B328" s="22" t="s">
        <v>698</v>
      </c>
      <c r="C328" s="55"/>
      <c r="D328" s="29" t="s">
        <v>730</v>
      </c>
      <c r="E328" s="31" t="s">
        <v>383</v>
      </c>
      <c r="F328" s="29" t="s">
        <v>441</v>
      </c>
      <c r="G328" s="19"/>
      <c r="H328" s="19" t="s">
        <v>371</v>
      </c>
    </row>
    <row r="329" spans="1:8" ht="42" x14ac:dyDescent="0.35">
      <c r="A329" s="24">
        <v>326</v>
      </c>
      <c r="B329" s="22" t="s">
        <v>836</v>
      </c>
      <c r="C329" s="55"/>
      <c r="D329" s="11" t="s">
        <v>835</v>
      </c>
      <c r="E329" s="31" t="s">
        <v>383</v>
      </c>
      <c r="F329" s="29" t="s">
        <v>441</v>
      </c>
      <c r="G329" s="30"/>
      <c r="H329" s="30" t="s">
        <v>372</v>
      </c>
    </row>
    <row r="330" spans="1:8" x14ac:dyDescent="0.35">
      <c r="A330" s="24">
        <v>327</v>
      </c>
      <c r="B330" s="19" t="s">
        <v>184</v>
      </c>
      <c r="C330" s="54" t="s">
        <v>18</v>
      </c>
      <c r="D330" s="11" t="s">
        <v>384</v>
      </c>
      <c r="E330" s="11" t="s">
        <v>843</v>
      </c>
      <c r="F330" s="29" t="s">
        <v>441</v>
      </c>
      <c r="G330" s="19" t="s">
        <v>409</v>
      </c>
      <c r="H330" s="19" t="s">
        <v>374</v>
      </c>
    </row>
    <row r="331" spans="1:8" x14ac:dyDescent="0.35">
      <c r="A331" s="24">
        <v>328</v>
      </c>
      <c r="B331" s="19" t="s">
        <v>185</v>
      </c>
      <c r="C331" s="54"/>
      <c r="D331" s="11" t="s">
        <v>385</v>
      </c>
      <c r="E331" s="11" t="s">
        <v>843</v>
      </c>
      <c r="F331" s="29" t="s">
        <v>441</v>
      </c>
      <c r="G331" s="19" t="s">
        <v>410</v>
      </c>
      <c r="H331" s="19" t="s">
        <v>375</v>
      </c>
    </row>
    <row r="332" spans="1:8" ht="15.5" x14ac:dyDescent="0.35">
      <c r="A332" s="24">
        <v>329</v>
      </c>
      <c r="B332" s="19" t="s">
        <v>186</v>
      </c>
      <c r="C332" s="54"/>
      <c r="D332" s="36" t="s">
        <v>416</v>
      </c>
      <c r="E332" s="36" t="s">
        <v>843</v>
      </c>
      <c r="F332" s="29" t="s">
        <v>441</v>
      </c>
      <c r="G332" s="19"/>
      <c r="H332" s="19" t="s">
        <v>449</v>
      </c>
    </row>
    <row r="333" spans="1:8" x14ac:dyDescent="0.35">
      <c r="A333" s="24">
        <v>330</v>
      </c>
      <c r="B333" s="19" t="s">
        <v>187</v>
      </c>
      <c r="C333" s="54"/>
      <c r="D333" s="11" t="s">
        <v>249</v>
      </c>
      <c r="E333" s="11" t="s">
        <v>843</v>
      </c>
      <c r="F333" s="29" t="s">
        <v>441</v>
      </c>
      <c r="G333" s="19"/>
      <c r="H333" s="19" t="s">
        <v>449</v>
      </c>
    </row>
    <row r="334" spans="1:8" x14ac:dyDescent="0.35">
      <c r="A334" s="24">
        <v>331</v>
      </c>
      <c r="B334" s="19" t="s">
        <v>188</v>
      </c>
      <c r="C334" s="54"/>
      <c r="D334" s="11" t="s">
        <v>250</v>
      </c>
      <c r="E334" s="11" t="s">
        <v>843</v>
      </c>
      <c r="F334" s="29" t="s">
        <v>441</v>
      </c>
      <c r="G334" s="19"/>
      <c r="H334" s="19" t="s">
        <v>449</v>
      </c>
    </row>
    <row r="335" spans="1:8" x14ac:dyDescent="0.35">
      <c r="A335" s="24">
        <v>332</v>
      </c>
      <c r="B335" s="19" t="s">
        <v>189</v>
      </c>
      <c r="C335" s="54"/>
      <c r="D335" s="11" t="s">
        <v>251</v>
      </c>
      <c r="E335" s="11" t="s">
        <v>843</v>
      </c>
      <c r="F335" s="29" t="s">
        <v>441</v>
      </c>
      <c r="G335" s="19"/>
      <c r="H335" s="19" t="s">
        <v>449</v>
      </c>
    </row>
    <row r="336" spans="1:8" x14ac:dyDescent="0.35">
      <c r="A336" s="24">
        <v>333</v>
      </c>
      <c r="B336" s="19" t="s">
        <v>190</v>
      </c>
      <c r="C336" s="54"/>
      <c r="D336" s="11" t="s">
        <v>252</v>
      </c>
      <c r="E336" s="11" t="s">
        <v>843</v>
      </c>
      <c r="F336" s="29" t="s">
        <v>441</v>
      </c>
      <c r="G336" s="19"/>
      <c r="H336" s="19" t="s">
        <v>449</v>
      </c>
    </row>
    <row r="337" spans="1:8" ht="15.5" x14ac:dyDescent="0.35">
      <c r="A337" s="24">
        <v>334</v>
      </c>
      <c r="B337" s="19" t="s">
        <v>191</v>
      </c>
      <c r="C337" s="54"/>
      <c r="D337" s="36" t="s">
        <v>411</v>
      </c>
      <c r="E337" s="36" t="s">
        <v>843</v>
      </c>
      <c r="F337" s="29" t="s">
        <v>441</v>
      </c>
      <c r="G337" s="19" t="s">
        <v>864</v>
      </c>
      <c r="H337" s="19" t="s">
        <v>449</v>
      </c>
    </row>
    <row r="338" spans="1:8" ht="15.5" x14ac:dyDescent="0.35">
      <c r="A338" s="24">
        <v>335</v>
      </c>
      <c r="B338" s="19" t="s">
        <v>192</v>
      </c>
      <c r="C338" s="54"/>
      <c r="D338" s="36" t="s">
        <v>412</v>
      </c>
      <c r="E338" s="36" t="s">
        <v>843</v>
      </c>
      <c r="F338" s="29" t="s">
        <v>441</v>
      </c>
      <c r="G338" s="19" t="s">
        <v>865</v>
      </c>
      <c r="H338" s="19" t="s">
        <v>449</v>
      </c>
    </row>
    <row r="339" spans="1:8" ht="15.5" x14ac:dyDescent="0.35">
      <c r="A339" s="24">
        <v>336</v>
      </c>
      <c r="B339" s="19" t="s">
        <v>193</v>
      </c>
      <c r="C339" s="54"/>
      <c r="D339" s="36" t="s">
        <v>413</v>
      </c>
      <c r="E339" s="36" t="s">
        <v>843</v>
      </c>
      <c r="F339" s="29" t="s">
        <v>441</v>
      </c>
      <c r="G339" s="19" t="s">
        <v>866</v>
      </c>
      <c r="H339" s="19" t="s">
        <v>449</v>
      </c>
    </row>
    <row r="340" spans="1:8" ht="15.5" x14ac:dyDescent="0.35">
      <c r="A340" s="24">
        <v>337</v>
      </c>
      <c r="B340" s="19" t="s">
        <v>194</v>
      </c>
      <c r="C340" s="54"/>
      <c r="D340" s="36" t="s">
        <v>414</v>
      </c>
      <c r="E340" s="36" t="s">
        <v>843</v>
      </c>
      <c r="F340" s="29" t="s">
        <v>441</v>
      </c>
      <c r="G340" s="19" t="s">
        <v>867</v>
      </c>
      <c r="H340" s="19" t="s">
        <v>449</v>
      </c>
    </row>
    <row r="341" spans="1:8" ht="15.5" x14ac:dyDescent="0.35">
      <c r="A341" s="24">
        <v>338</v>
      </c>
      <c r="B341" s="19" t="s">
        <v>195</v>
      </c>
      <c r="C341" s="54"/>
      <c r="D341" s="36" t="s">
        <v>394</v>
      </c>
      <c r="E341" s="36" t="s">
        <v>843</v>
      </c>
      <c r="F341" s="29" t="s">
        <v>441</v>
      </c>
      <c r="G341" s="19"/>
      <c r="H341" s="19" t="s">
        <v>449</v>
      </c>
    </row>
    <row r="342" spans="1:8" ht="28" x14ac:dyDescent="0.35">
      <c r="A342" s="24">
        <v>339</v>
      </c>
      <c r="B342" s="19" t="s">
        <v>196</v>
      </c>
      <c r="C342" s="54"/>
      <c r="D342" s="11" t="s">
        <v>415</v>
      </c>
      <c r="E342" s="11" t="s">
        <v>843</v>
      </c>
      <c r="F342" s="29" t="s">
        <v>441</v>
      </c>
      <c r="G342" s="19" t="s">
        <v>377</v>
      </c>
      <c r="H342" s="19" t="s">
        <v>449</v>
      </c>
    </row>
    <row r="343" spans="1:8" x14ac:dyDescent="0.35">
      <c r="A343" s="24">
        <v>340</v>
      </c>
      <c r="B343" s="19" t="s">
        <v>197</v>
      </c>
      <c r="C343" s="54"/>
      <c r="D343" s="11" t="s">
        <v>417</v>
      </c>
      <c r="E343" s="11" t="s">
        <v>383</v>
      </c>
      <c r="F343" s="29" t="s">
        <v>441</v>
      </c>
      <c r="G343" s="19"/>
      <c r="H343" s="19" t="s">
        <v>376</v>
      </c>
    </row>
    <row r="344" spans="1:8" x14ac:dyDescent="0.35">
      <c r="A344" s="24">
        <v>341</v>
      </c>
      <c r="B344" s="19" t="s">
        <v>198</v>
      </c>
      <c r="C344" s="54"/>
      <c r="D344" s="11" t="s">
        <v>419</v>
      </c>
      <c r="E344" s="11" t="s">
        <v>383</v>
      </c>
      <c r="F344" s="29" t="s">
        <v>441</v>
      </c>
      <c r="G344" s="19"/>
      <c r="H344" s="19" t="s">
        <v>376</v>
      </c>
    </row>
    <row r="345" spans="1:8" x14ac:dyDescent="0.35">
      <c r="A345" s="24">
        <v>342</v>
      </c>
      <c r="B345" s="19" t="s">
        <v>199</v>
      </c>
      <c r="C345" s="54"/>
      <c r="D345" s="11" t="s">
        <v>418</v>
      </c>
      <c r="E345" s="11" t="s">
        <v>383</v>
      </c>
      <c r="F345" s="29" t="s">
        <v>441</v>
      </c>
      <c r="G345" s="19"/>
      <c r="H345" s="19" t="s">
        <v>376</v>
      </c>
    </row>
    <row r="346" spans="1:8" ht="28" x14ac:dyDescent="0.35">
      <c r="A346" s="24">
        <v>343</v>
      </c>
      <c r="B346" s="19" t="s">
        <v>200</v>
      </c>
      <c r="C346" s="54"/>
      <c r="D346" s="11" t="s">
        <v>420</v>
      </c>
      <c r="E346" s="11" t="s">
        <v>383</v>
      </c>
      <c r="F346" s="29" t="s">
        <v>441</v>
      </c>
      <c r="G346" s="11"/>
      <c r="H346" s="19" t="s">
        <v>449</v>
      </c>
    </row>
    <row r="347" spans="1:8" ht="42" x14ac:dyDescent="0.35">
      <c r="A347" s="24">
        <v>344</v>
      </c>
      <c r="B347" s="19" t="s">
        <v>201</v>
      </c>
      <c r="C347" s="54"/>
      <c r="D347" s="11" t="s">
        <v>421</v>
      </c>
      <c r="E347" s="11" t="s">
        <v>383</v>
      </c>
      <c r="F347" s="29" t="s">
        <v>441</v>
      </c>
      <c r="G347" s="19"/>
      <c r="H347" s="19" t="s">
        <v>449</v>
      </c>
    </row>
    <row r="348" spans="1:8" ht="28" x14ac:dyDescent="0.35">
      <c r="A348" s="24">
        <v>345</v>
      </c>
      <c r="B348" s="19" t="s">
        <v>202</v>
      </c>
      <c r="C348" s="54"/>
      <c r="D348" s="11" t="s">
        <v>422</v>
      </c>
      <c r="E348" s="11" t="s">
        <v>383</v>
      </c>
      <c r="F348" s="29" t="s">
        <v>441</v>
      </c>
      <c r="G348" s="19"/>
      <c r="H348" s="19" t="s">
        <v>449</v>
      </c>
    </row>
    <row r="349" spans="1:8" ht="42" x14ac:dyDescent="0.35">
      <c r="A349" s="24">
        <v>346</v>
      </c>
      <c r="B349" s="19" t="s">
        <v>203</v>
      </c>
      <c r="C349" s="54"/>
      <c r="D349" s="11" t="s">
        <v>423</v>
      </c>
      <c r="E349" s="11" t="s">
        <v>383</v>
      </c>
      <c r="F349" s="29" t="s">
        <v>441</v>
      </c>
      <c r="G349" s="19"/>
      <c r="H349" s="19" t="s">
        <v>449</v>
      </c>
    </row>
    <row r="350" spans="1:8" ht="28" x14ac:dyDescent="0.35">
      <c r="A350" s="24">
        <v>347</v>
      </c>
      <c r="B350" s="19" t="s">
        <v>204</v>
      </c>
      <c r="C350" s="54"/>
      <c r="D350" s="11" t="s">
        <v>255</v>
      </c>
      <c r="E350" s="11" t="s">
        <v>383</v>
      </c>
      <c r="F350" s="29" t="s">
        <v>441</v>
      </c>
      <c r="G350" s="19"/>
      <c r="H350" s="19" t="s">
        <v>373</v>
      </c>
    </row>
    <row r="351" spans="1:8" ht="28" x14ac:dyDescent="0.35">
      <c r="A351" s="24">
        <v>348</v>
      </c>
      <c r="B351" s="19" t="s">
        <v>205</v>
      </c>
      <c r="C351" s="54"/>
      <c r="D351" s="11" t="s">
        <v>256</v>
      </c>
      <c r="E351" s="11" t="s">
        <v>383</v>
      </c>
      <c r="F351" s="29" t="s">
        <v>441</v>
      </c>
      <c r="G351" s="19"/>
      <c r="H351" s="19" t="s">
        <v>373</v>
      </c>
    </row>
    <row r="352" spans="1:8" ht="28" x14ac:dyDescent="0.35">
      <c r="A352" s="24">
        <v>349</v>
      </c>
      <c r="B352" s="19" t="s">
        <v>206</v>
      </c>
      <c r="C352" s="54"/>
      <c r="D352" s="11" t="s">
        <v>257</v>
      </c>
      <c r="E352" s="11" t="s">
        <v>383</v>
      </c>
      <c r="F352" s="29" t="s">
        <v>441</v>
      </c>
      <c r="G352" s="19"/>
      <c r="H352" s="19" t="s">
        <v>373</v>
      </c>
    </row>
    <row r="353" spans="1:8" x14ac:dyDescent="0.35">
      <c r="A353" s="24">
        <v>350</v>
      </c>
      <c r="B353" s="19" t="s">
        <v>207</v>
      </c>
      <c r="C353" s="54"/>
      <c r="D353" s="11" t="s">
        <v>258</v>
      </c>
      <c r="E353" s="11" t="s">
        <v>383</v>
      </c>
      <c r="F353" s="29" t="s">
        <v>441</v>
      </c>
      <c r="G353" s="19"/>
      <c r="H353" s="19" t="s">
        <v>371</v>
      </c>
    </row>
    <row r="354" spans="1:8" x14ac:dyDescent="0.35">
      <c r="A354" s="24">
        <v>351</v>
      </c>
      <c r="B354" s="19" t="s">
        <v>208</v>
      </c>
      <c r="C354" s="54"/>
      <c r="D354" s="11" t="s">
        <v>424</v>
      </c>
      <c r="E354" s="11" t="s">
        <v>383</v>
      </c>
      <c r="F354" s="29" t="s">
        <v>441</v>
      </c>
      <c r="G354" s="19"/>
      <c r="H354" s="19" t="s">
        <v>380</v>
      </c>
    </row>
    <row r="355" spans="1:8" x14ac:dyDescent="0.35">
      <c r="A355" s="24">
        <v>352</v>
      </c>
      <c r="B355" s="19" t="s">
        <v>209</v>
      </c>
      <c r="C355" s="54"/>
      <c r="D355" s="11" t="s">
        <v>425</v>
      </c>
      <c r="E355" s="11" t="s">
        <v>383</v>
      </c>
      <c r="F355" s="29" t="s">
        <v>441</v>
      </c>
      <c r="G355" s="19"/>
      <c r="H355" s="19" t="s">
        <v>380</v>
      </c>
    </row>
    <row r="356" spans="1:8" x14ac:dyDescent="0.35">
      <c r="A356" s="24">
        <v>353</v>
      </c>
      <c r="B356" s="19" t="s">
        <v>210</v>
      </c>
      <c r="C356" s="54"/>
      <c r="D356" s="11" t="s">
        <v>426</v>
      </c>
      <c r="E356" s="11" t="s">
        <v>383</v>
      </c>
      <c r="F356" s="29" t="s">
        <v>441</v>
      </c>
      <c r="G356" s="19"/>
      <c r="H356" s="19" t="s">
        <v>449</v>
      </c>
    </row>
    <row r="357" spans="1:8" x14ac:dyDescent="0.35">
      <c r="A357" s="24">
        <v>354</v>
      </c>
      <c r="B357" s="19" t="s">
        <v>211</v>
      </c>
      <c r="C357" s="54"/>
      <c r="D357" s="11" t="s">
        <v>391</v>
      </c>
      <c r="E357" s="11" t="s">
        <v>383</v>
      </c>
      <c r="F357" s="29" t="s">
        <v>441</v>
      </c>
      <c r="G357" s="19"/>
      <c r="H357" s="19" t="s">
        <v>449</v>
      </c>
    </row>
    <row r="358" spans="1:8" x14ac:dyDescent="0.35">
      <c r="A358" s="24">
        <v>355</v>
      </c>
      <c r="B358" s="19" t="s">
        <v>212</v>
      </c>
      <c r="C358" s="54"/>
      <c r="D358" s="11" t="s">
        <v>427</v>
      </c>
      <c r="E358" s="11" t="s">
        <v>383</v>
      </c>
      <c r="F358" s="29" t="s">
        <v>441</v>
      </c>
      <c r="G358" s="19"/>
      <c r="H358" s="19" t="s">
        <v>449</v>
      </c>
    </row>
    <row r="359" spans="1:8" x14ac:dyDescent="0.35">
      <c r="A359" s="24">
        <v>356</v>
      </c>
      <c r="B359" s="19" t="s">
        <v>213</v>
      </c>
      <c r="C359" s="54"/>
      <c r="D359" s="11" t="s">
        <v>428</v>
      </c>
      <c r="E359" s="11" t="s">
        <v>383</v>
      </c>
      <c r="F359" s="29" t="s">
        <v>441</v>
      </c>
      <c r="G359" s="19"/>
      <c r="H359" s="19" t="s">
        <v>449</v>
      </c>
    </row>
    <row r="360" spans="1:8" x14ac:dyDescent="0.35">
      <c r="A360" s="24">
        <v>357</v>
      </c>
      <c r="B360" s="19" t="s">
        <v>214</v>
      </c>
      <c r="C360" s="54"/>
      <c r="D360" s="11" t="s">
        <v>429</v>
      </c>
      <c r="E360" s="11" t="s">
        <v>383</v>
      </c>
      <c r="F360" s="29" t="s">
        <v>441</v>
      </c>
      <c r="G360" s="19"/>
      <c r="H360" s="19" t="s">
        <v>449</v>
      </c>
    </row>
    <row r="361" spans="1:8" ht="42" x14ac:dyDescent="0.35">
      <c r="A361" s="24">
        <v>358</v>
      </c>
      <c r="B361" s="19" t="s">
        <v>215</v>
      </c>
      <c r="C361" s="54"/>
      <c r="D361" s="11" t="s">
        <v>386</v>
      </c>
      <c r="E361" s="11" t="s">
        <v>383</v>
      </c>
      <c r="F361" s="29" t="s">
        <v>441</v>
      </c>
      <c r="G361" s="19"/>
      <c r="H361" s="19" t="s">
        <v>449</v>
      </c>
    </row>
    <row r="362" spans="1:8" ht="56" x14ac:dyDescent="0.35">
      <c r="A362" s="24">
        <v>359</v>
      </c>
      <c r="B362" s="19" t="s">
        <v>216</v>
      </c>
      <c r="C362" s="54"/>
      <c r="D362" s="11" t="s">
        <v>387</v>
      </c>
      <c r="E362" s="11" t="s">
        <v>383</v>
      </c>
      <c r="F362" s="29" t="s">
        <v>441</v>
      </c>
      <c r="G362" s="19"/>
      <c r="H362" s="19" t="s">
        <v>449</v>
      </c>
    </row>
    <row r="363" spans="1:8" ht="42" x14ac:dyDescent="0.35">
      <c r="A363" s="24">
        <v>360</v>
      </c>
      <c r="B363" s="19" t="s">
        <v>217</v>
      </c>
      <c r="C363" s="54"/>
      <c r="D363" s="11" t="s">
        <v>430</v>
      </c>
      <c r="E363" s="11" t="s">
        <v>383</v>
      </c>
      <c r="F363" s="29" t="s">
        <v>441</v>
      </c>
      <c r="G363" s="19"/>
      <c r="H363" s="19" t="s">
        <v>449</v>
      </c>
    </row>
    <row r="364" spans="1:8" ht="28" x14ac:dyDescent="0.35">
      <c r="A364" s="24">
        <v>361</v>
      </c>
      <c r="B364" s="19" t="s">
        <v>218</v>
      </c>
      <c r="C364" s="54"/>
      <c r="D364" s="11" t="s">
        <v>431</v>
      </c>
      <c r="E364" s="11" t="s">
        <v>383</v>
      </c>
      <c r="F364" s="29" t="s">
        <v>441</v>
      </c>
      <c r="G364" s="19"/>
      <c r="H364" s="19" t="s">
        <v>449</v>
      </c>
    </row>
    <row r="365" spans="1:8" ht="28" x14ac:dyDescent="0.35">
      <c r="A365" s="24">
        <v>362</v>
      </c>
      <c r="B365" s="19" t="s">
        <v>219</v>
      </c>
      <c r="C365" s="54"/>
      <c r="D365" s="11" t="s">
        <v>390</v>
      </c>
      <c r="E365" s="11" t="s">
        <v>869</v>
      </c>
      <c r="F365" s="29" t="s">
        <v>441</v>
      </c>
      <c r="G365" s="19"/>
      <c r="H365" s="19" t="s">
        <v>449</v>
      </c>
    </row>
    <row r="366" spans="1:8" x14ac:dyDescent="0.35">
      <c r="A366" s="24">
        <v>363</v>
      </c>
      <c r="B366" s="19" t="s">
        <v>220</v>
      </c>
      <c r="C366" s="54"/>
      <c r="D366" s="11" t="s">
        <v>408</v>
      </c>
      <c r="E366" s="11" t="s">
        <v>383</v>
      </c>
      <c r="F366" s="29" t="s">
        <v>441</v>
      </c>
      <c r="G366" s="19"/>
      <c r="H366" s="19" t="s">
        <v>373</v>
      </c>
    </row>
    <row r="367" spans="1:8" x14ac:dyDescent="0.35">
      <c r="A367" s="24">
        <v>364</v>
      </c>
      <c r="B367" s="19" t="s">
        <v>221</v>
      </c>
      <c r="C367" s="54"/>
      <c r="D367" s="11" t="s">
        <v>260</v>
      </c>
      <c r="E367" s="11" t="s">
        <v>383</v>
      </c>
      <c r="F367" s="29" t="s">
        <v>441</v>
      </c>
      <c r="G367" s="19"/>
      <c r="H367" s="19"/>
    </row>
    <row r="368" spans="1:8" x14ac:dyDescent="0.35">
      <c r="A368" s="24">
        <v>365</v>
      </c>
      <c r="B368" s="19" t="s">
        <v>222</v>
      </c>
      <c r="C368" s="54"/>
      <c r="D368" s="11" t="s">
        <v>261</v>
      </c>
      <c r="E368" s="11" t="s">
        <v>383</v>
      </c>
      <c r="F368" s="29" t="s">
        <v>441</v>
      </c>
      <c r="G368" s="19"/>
      <c r="H368" s="19" t="s">
        <v>372</v>
      </c>
    </row>
    <row r="369" spans="1:8" x14ac:dyDescent="0.35">
      <c r="A369" s="24">
        <v>366</v>
      </c>
      <c r="B369" s="19" t="s">
        <v>223</v>
      </c>
      <c r="C369" s="54"/>
      <c r="D369" s="11" t="s">
        <v>262</v>
      </c>
      <c r="E369" s="11" t="s">
        <v>383</v>
      </c>
      <c r="F369" s="29" t="s">
        <v>441</v>
      </c>
      <c r="G369" s="19"/>
      <c r="H369" s="19"/>
    </row>
    <row r="370" spans="1:8" x14ac:dyDescent="0.35">
      <c r="A370" s="24">
        <v>367</v>
      </c>
      <c r="B370" s="19" t="s">
        <v>224</v>
      </c>
      <c r="C370" s="54"/>
      <c r="D370" s="11" t="s">
        <v>253</v>
      </c>
      <c r="E370" s="11" t="s">
        <v>383</v>
      </c>
      <c r="F370" s="29" t="s">
        <v>441</v>
      </c>
      <c r="G370" s="19"/>
      <c r="H370" s="19" t="s">
        <v>378</v>
      </c>
    </row>
    <row r="371" spans="1:8" ht="31" x14ac:dyDescent="0.35">
      <c r="A371" s="24">
        <v>368</v>
      </c>
      <c r="B371" s="19" t="s">
        <v>225</v>
      </c>
      <c r="C371" s="54"/>
      <c r="D371" s="36" t="s">
        <v>395</v>
      </c>
      <c r="E371" s="36"/>
      <c r="F371" s="29" t="s">
        <v>441</v>
      </c>
      <c r="G371" s="19"/>
      <c r="H371" s="19" t="s">
        <v>371</v>
      </c>
    </row>
    <row r="372" spans="1:8" ht="28" x14ac:dyDescent="0.35">
      <c r="A372" s="24">
        <v>369</v>
      </c>
      <c r="B372" s="19" t="s">
        <v>226</v>
      </c>
      <c r="C372" s="54"/>
      <c r="D372" s="11" t="s">
        <v>388</v>
      </c>
      <c r="E372" s="11" t="s">
        <v>383</v>
      </c>
      <c r="F372" s="29" t="s">
        <v>441</v>
      </c>
      <c r="G372" s="19"/>
      <c r="H372" s="19" t="s">
        <v>379</v>
      </c>
    </row>
    <row r="373" spans="1:8" ht="28" x14ac:dyDescent="0.35">
      <c r="A373" s="24">
        <v>370</v>
      </c>
      <c r="B373" s="19" t="s">
        <v>227</v>
      </c>
      <c r="C373" s="54"/>
      <c r="D373" s="11" t="s">
        <v>389</v>
      </c>
      <c r="E373" s="11" t="s">
        <v>383</v>
      </c>
      <c r="F373" s="29" t="s">
        <v>441</v>
      </c>
      <c r="G373" s="19"/>
      <c r="H373" s="19" t="s">
        <v>379</v>
      </c>
    </row>
    <row r="374" spans="1:8" ht="28" x14ac:dyDescent="0.35">
      <c r="A374" s="24">
        <v>371</v>
      </c>
      <c r="B374" s="19" t="s">
        <v>228</v>
      </c>
      <c r="C374" s="54"/>
      <c r="D374" s="11" t="s">
        <v>259</v>
      </c>
      <c r="E374" s="11" t="s">
        <v>383</v>
      </c>
      <c r="F374" s="29" t="s">
        <v>441</v>
      </c>
      <c r="G374" s="19"/>
      <c r="H374" s="19" t="s">
        <v>379</v>
      </c>
    </row>
    <row r="375" spans="1:8" ht="28" x14ac:dyDescent="0.35">
      <c r="A375" s="24">
        <v>372</v>
      </c>
      <c r="B375" s="19" t="s">
        <v>229</v>
      </c>
      <c r="C375" s="54"/>
      <c r="D375" s="11" t="s">
        <v>264</v>
      </c>
      <c r="E375" s="11" t="s">
        <v>383</v>
      </c>
      <c r="F375" s="29" t="s">
        <v>441</v>
      </c>
      <c r="G375" s="30"/>
      <c r="H375" s="19" t="s">
        <v>449</v>
      </c>
    </row>
    <row r="376" spans="1:8" x14ac:dyDescent="0.35">
      <c r="A376" s="24">
        <v>373</v>
      </c>
      <c r="B376" s="19" t="s">
        <v>230</v>
      </c>
      <c r="C376" s="54"/>
      <c r="D376" s="11" t="s">
        <v>267</v>
      </c>
      <c r="E376" s="11" t="s">
        <v>383</v>
      </c>
      <c r="F376" s="29" t="s">
        <v>441</v>
      </c>
      <c r="G376" s="30"/>
      <c r="H376" s="19" t="s">
        <v>449</v>
      </c>
    </row>
    <row r="377" spans="1:8" x14ac:dyDescent="0.35">
      <c r="A377" s="24">
        <v>374</v>
      </c>
      <c r="B377" s="19" t="s">
        <v>231</v>
      </c>
      <c r="C377" s="54"/>
      <c r="D377" s="11" t="s">
        <v>254</v>
      </c>
      <c r="E377" s="11" t="s">
        <v>383</v>
      </c>
      <c r="F377" s="29" t="s">
        <v>441</v>
      </c>
      <c r="G377" s="19"/>
      <c r="H377" s="19" t="s">
        <v>449</v>
      </c>
    </row>
    <row r="378" spans="1:8" ht="36.75" customHeight="1" x14ac:dyDescent="0.35">
      <c r="A378" s="24">
        <v>375</v>
      </c>
      <c r="B378" s="19" t="s">
        <v>232</v>
      </c>
      <c r="C378" s="54"/>
      <c r="D378" s="11" t="s">
        <v>839</v>
      </c>
      <c r="E378" s="11" t="s">
        <v>383</v>
      </c>
      <c r="F378" s="29" t="s">
        <v>441</v>
      </c>
      <c r="G378" s="19"/>
      <c r="H378" s="19" t="s">
        <v>449</v>
      </c>
    </row>
    <row r="379" spans="1:8" ht="28.5" customHeight="1" x14ac:dyDescent="0.35">
      <c r="A379" s="24">
        <v>376</v>
      </c>
      <c r="B379" s="19" t="s">
        <v>268</v>
      </c>
      <c r="C379" s="54"/>
      <c r="D379" s="11" t="s">
        <v>840</v>
      </c>
      <c r="E379" s="11" t="s">
        <v>383</v>
      </c>
      <c r="F379" s="29" t="s">
        <v>441</v>
      </c>
      <c r="G379" s="19"/>
      <c r="H379" s="19" t="s">
        <v>449</v>
      </c>
    </row>
    <row r="380" spans="1:8" ht="24.75" customHeight="1" x14ac:dyDescent="0.35">
      <c r="A380" s="24">
        <v>377</v>
      </c>
      <c r="B380" s="19" t="s">
        <v>269</v>
      </c>
      <c r="C380" s="54"/>
      <c r="D380" s="11" t="s">
        <v>392</v>
      </c>
      <c r="E380" s="11" t="s">
        <v>383</v>
      </c>
      <c r="F380" s="11" t="s">
        <v>383</v>
      </c>
      <c r="G380" s="19"/>
      <c r="H380" s="19" t="s">
        <v>449</v>
      </c>
    </row>
    <row r="381" spans="1:8" ht="60.75" customHeight="1" x14ac:dyDescent="0.35">
      <c r="A381" s="24">
        <v>378</v>
      </c>
      <c r="B381" s="19" t="s">
        <v>270</v>
      </c>
      <c r="C381" s="54"/>
      <c r="D381" s="36" t="s">
        <v>393</v>
      </c>
      <c r="E381" s="36" t="s">
        <v>383</v>
      </c>
      <c r="F381" s="36" t="s">
        <v>383</v>
      </c>
      <c r="G381" s="19"/>
      <c r="H381" s="19" t="s">
        <v>449</v>
      </c>
    </row>
    <row r="382" spans="1:8" s="37" customFormat="1" ht="34.5" customHeight="1" x14ac:dyDescent="0.35">
      <c r="A382" s="24">
        <v>379</v>
      </c>
      <c r="B382" s="19" t="s">
        <v>517</v>
      </c>
      <c r="C382" s="54"/>
      <c r="D382" s="11" t="s">
        <v>439</v>
      </c>
      <c r="E382" s="11" t="s">
        <v>383</v>
      </c>
      <c r="F382" s="29" t="s">
        <v>441</v>
      </c>
      <c r="G382" s="36"/>
      <c r="H382" s="19" t="s">
        <v>449</v>
      </c>
    </row>
    <row r="383" spans="1:8" ht="27" customHeight="1" x14ac:dyDescent="0.35">
      <c r="A383" s="24">
        <v>380</v>
      </c>
      <c r="B383" s="19" t="s">
        <v>518</v>
      </c>
      <c r="C383" s="54"/>
      <c r="D383" s="11" t="s">
        <v>438</v>
      </c>
      <c r="E383" s="11" t="s">
        <v>383</v>
      </c>
      <c r="F383" s="29" t="s">
        <v>441</v>
      </c>
      <c r="G383" s="19"/>
      <c r="H383" s="19" t="s">
        <v>449</v>
      </c>
    </row>
    <row r="384" spans="1:8" ht="42" x14ac:dyDescent="0.35">
      <c r="A384" s="24">
        <v>381</v>
      </c>
      <c r="B384" s="19" t="s">
        <v>885</v>
      </c>
      <c r="C384" s="55" t="s">
        <v>956</v>
      </c>
      <c r="D384" s="38" t="s">
        <v>731</v>
      </c>
      <c r="E384" s="38" t="s">
        <v>870</v>
      </c>
      <c r="F384" s="38" t="s">
        <v>383</v>
      </c>
      <c r="G384" s="19"/>
      <c r="H384" s="19" t="s">
        <v>449</v>
      </c>
    </row>
    <row r="385" spans="1:8" ht="42" x14ac:dyDescent="0.35">
      <c r="A385" s="24">
        <v>382</v>
      </c>
      <c r="B385" s="19" t="s">
        <v>886</v>
      </c>
      <c r="C385" s="55"/>
      <c r="D385" s="38" t="s">
        <v>732</v>
      </c>
      <c r="E385" s="38" t="s">
        <v>870</v>
      </c>
      <c r="F385" s="38" t="s">
        <v>383</v>
      </c>
      <c r="G385" s="19"/>
      <c r="H385" s="19" t="s">
        <v>449</v>
      </c>
    </row>
    <row r="386" spans="1:8" ht="42" x14ac:dyDescent="0.35">
      <c r="A386" s="24">
        <v>383</v>
      </c>
      <c r="B386" s="19" t="s">
        <v>887</v>
      </c>
      <c r="C386" s="55"/>
      <c r="D386" s="38" t="s">
        <v>733</v>
      </c>
      <c r="E386" s="38" t="s">
        <v>870</v>
      </c>
      <c r="F386" s="29" t="s">
        <v>441</v>
      </c>
      <c r="G386" s="19"/>
      <c r="H386" s="19" t="s">
        <v>449</v>
      </c>
    </row>
    <row r="387" spans="1:8" ht="42" x14ac:dyDescent="0.35">
      <c r="A387" s="24">
        <v>384</v>
      </c>
      <c r="B387" s="19" t="s">
        <v>888</v>
      </c>
      <c r="C387" s="55"/>
      <c r="D387" s="38" t="s">
        <v>734</v>
      </c>
      <c r="E387" s="38" t="s">
        <v>870</v>
      </c>
      <c r="F387" s="29" t="s">
        <v>441</v>
      </c>
      <c r="G387" s="19"/>
      <c r="H387" s="19" t="s">
        <v>449</v>
      </c>
    </row>
    <row r="388" spans="1:8" ht="42" x14ac:dyDescent="0.35">
      <c r="A388" s="24">
        <v>385</v>
      </c>
      <c r="B388" s="19" t="s">
        <v>889</v>
      </c>
      <c r="C388" s="55"/>
      <c r="D388" s="38" t="s">
        <v>735</v>
      </c>
      <c r="E388" s="38" t="s">
        <v>870</v>
      </c>
      <c r="F388" s="38" t="s">
        <v>383</v>
      </c>
      <c r="G388" s="19"/>
      <c r="H388" s="19" t="s">
        <v>449</v>
      </c>
    </row>
    <row r="389" spans="1:8" ht="42" x14ac:dyDescent="0.35">
      <c r="A389" s="24">
        <v>386</v>
      </c>
      <c r="B389" s="19" t="s">
        <v>890</v>
      </c>
      <c r="C389" s="55"/>
      <c r="D389" s="38" t="s">
        <v>736</v>
      </c>
      <c r="E389" s="38" t="s">
        <v>870</v>
      </c>
      <c r="F389" s="38" t="s">
        <v>383</v>
      </c>
      <c r="G389" s="19"/>
      <c r="H389" s="19" t="s">
        <v>449</v>
      </c>
    </row>
    <row r="390" spans="1:8" ht="42" x14ac:dyDescent="0.35">
      <c r="A390" s="24">
        <v>387</v>
      </c>
      <c r="B390" s="19" t="s">
        <v>891</v>
      </c>
      <c r="C390" s="55"/>
      <c r="D390" s="38" t="s">
        <v>737</v>
      </c>
      <c r="E390" s="38" t="s">
        <v>870</v>
      </c>
      <c r="F390" s="29" t="s">
        <v>441</v>
      </c>
      <c r="G390" s="19"/>
      <c r="H390" s="19" t="s">
        <v>449</v>
      </c>
    </row>
    <row r="391" spans="1:8" ht="42" x14ac:dyDescent="0.35">
      <c r="A391" s="24">
        <v>388</v>
      </c>
      <c r="B391" s="19" t="s">
        <v>892</v>
      </c>
      <c r="C391" s="55"/>
      <c r="D391" s="38" t="s">
        <v>738</v>
      </c>
      <c r="E391" s="38" t="s">
        <v>870</v>
      </c>
      <c r="F391" s="29" t="s">
        <v>441</v>
      </c>
      <c r="G391" s="19"/>
      <c r="H391" s="19" t="s">
        <v>449</v>
      </c>
    </row>
    <row r="392" spans="1:8" ht="42" x14ac:dyDescent="0.35">
      <c r="A392" s="24">
        <v>389</v>
      </c>
      <c r="B392" s="19" t="s">
        <v>893</v>
      </c>
      <c r="C392" s="55"/>
      <c r="D392" s="38" t="s">
        <v>739</v>
      </c>
      <c r="E392" s="38" t="s">
        <v>870</v>
      </c>
      <c r="F392" s="38" t="s">
        <v>383</v>
      </c>
      <c r="G392" s="19"/>
      <c r="H392" s="19" t="s">
        <v>449</v>
      </c>
    </row>
    <row r="393" spans="1:8" ht="42" x14ac:dyDescent="0.35">
      <c r="A393" s="24">
        <v>390</v>
      </c>
      <c r="B393" s="19" t="s">
        <v>894</v>
      </c>
      <c r="C393" s="55"/>
      <c r="D393" s="38" t="s">
        <v>740</v>
      </c>
      <c r="E393" s="38" t="s">
        <v>870</v>
      </c>
      <c r="F393" s="38" t="s">
        <v>383</v>
      </c>
      <c r="G393" s="19"/>
      <c r="H393" s="19" t="s">
        <v>449</v>
      </c>
    </row>
    <row r="394" spans="1:8" ht="42" x14ac:dyDescent="0.35">
      <c r="A394" s="24">
        <v>391</v>
      </c>
      <c r="B394" s="19" t="s">
        <v>895</v>
      </c>
      <c r="C394" s="55"/>
      <c r="D394" s="38" t="s">
        <v>741</v>
      </c>
      <c r="E394" s="38" t="s">
        <v>870</v>
      </c>
      <c r="F394" s="29" t="s">
        <v>441</v>
      </c>
      <c r="G394" s="19"/>
      <c r="H394" s="19" t="s">
        <v>449</v>
      </c>
    </row>
    <row r="395" spans="1:8" ht="42" x14ac:dyDescent="0.35">
      <c r="A395" s="24">
        <v>392</v>
      </c>
      <c r="B395" s="19" t="s">
        <v>896</v>
      </c>
      <c r="C395" s="55"/>
      <c r="D395" s="38" t="s">
        <v>742</v>
      </c>
      <c r="E395" s="38" t="s">
        <v>870</v>
      </c>
      <c r="F395" s="29" t="s">
        <v>441</v>
      </c>
      <c r="G395" s="19"/>
      <c r="H395" s="19" t="s">
        <v>449</v>
      </c>
    </row>
    <row r="396" spans="1:8" ht="42" x14ac:dyDescent="0.35">
      <c r="A396" s="24">
        <v>393</v>
      </c>
      <c r="B396" s="19" t="s">
        <v>897</v>
      </c>
      <c r="C396" s="55"/>
      <c r="D396" s="38" t="s">
        <v>743</v>
      </c>
      <c r="E396" s="38" t="s">
        <v>870</v>
      </c>
      <c r="F396" s="38" t="s">
        <v>383</v>
      </c>
      <c r="G396" s="19"/>
      <c r="H396" s="19" t="s">
        <v>449</v>
      </c>
    </row>
    <row r="397" spans="1:8" ht="42" x14ac:dyDescent="0.35">
      <c r="A397" s="24">
        <v>394</v>
      </c>
      <c r="B397" s="19" t="s">
        <v>898</v>
      </c>
      <c r="C397" s="55"/>
      <c r="D397" s="38" t="s">
        <v>744</v>
      </c>
      <c r="E397" s="38" t="s">
        <v>870</v>
      </c>
      <c r="F397" s="38" t="s">
        <v>383</v>
      </c>
      <c r="G397" s="19"/>
      <c r="H397" s="19" t="s">
        <v>449</v>
      </c>
    </row>
    <row r="398" spans="1:8" ht="42" x14ac:dyDescent="0.35">
      <c r="A398" s="24">
        <v>395</v>
      </c>
      <c r="B398" s="19" t="s">
        <v>899</v>
      </c>
      <c r="C398" s="55"/>
      <c r="D398" s="38" t="s">
        <v>745</v>
      </c>
      <c r="E398" s="38" t="s">
        <v>870</v>
      </c>
      <c r="F398" s="29" t="s">
        <v>441</v>
      </c>
      <c r="G398" s="19"/>
      <c r="H398" s="19" t="s">
        <v>449</v>
      </c>
    </row>
    <row r="399" spans="1:8" ht="42" x14ac:dyDescent="0.35">
      <c r="A399" s="24">
        <v>396</v>
      </c>
      <c r="B399" s="19" t="s">
        <v>900</v>
      </c>
      <c r="C399" s="55"/>
      <c r="D399" s="38" t="s">
        <v>746</v>
      </c>
      <c r="E399" s="38" t="s">
        <v>870</v>
      </c>
      <c r="F399" s="29" t="s">
        <v>441</v>
      </c>
      <c r="G399" s="19"/>
      <c r="H399" s="19" t="s">
        <v>449</v>
      </c>
    </row>
    <row r="400" spans="1:8" ht="42" x14ac:dyDescent="0.35">
      <c r="A400" s="24">
        <v>397</v>
      </c>
      <c r="B400" s="19" t="s">
        <v>901</v>
      </c>
      <c r="C400" s="55"/>
      <c r="D400" s="38" t="s">
        <v>747</v>
      </c>
      <c r="E400" s="38" t="s">
        <v>870</v>
      </c>
      <c r="F400" s="38" t="s">
        <v>383</v>
      </c>
      <c r="G400" s="19"/>
      <c r="H400" s="19" t="s">
        <v>449</v>
      </c>
    </row>
    <row r="401" spans="1:8" ht="42" x14ac:dyDescent="0.35">
      <c r="A401" s="24">
        <v>398</v>
      </c>
      <c r="B401" s="19" t="s">
        <v>902</v>
      </c>
      <c r="C401" s="55"/>
      <c r="D401" s="38" t="s">
        <v>748</v>
      </c>
      <c r="E401" s="38" t="s">
        <v>870</v>
      </c>
      <c r="F401" s="38" t="s">
        <v>383</v>
      </c>
      <c r="G401" s="19"/>
      <c r="H401" s="19" t="s">
        <v>449</v>
      </c>
    </row>
    <row r="402" spans="1:8" ht="42" x14ac:dyDescent="0.35">
      <c r="A402" s="24">
        <v>399</v>
      </c>
      <c r="B402" s="19" t="s">
        <v>903</v>
      </c>
      <c r="C402" s="55"/>
      <c r="D402" s="38" t="s">
        <v>749</v>
      </c>
      <c r="E402" s="38" t="s">
        <v>870</v>
      </c>
      <c r="F402" s="29" t="s">
        <v>441</v>
      </c>
      <c r="G402" s="19"/>
      <c r="H402" s="19" t="s">
        <v>449</v>
      </c>
    </row>
    <row r="403" spans="1:8" ht="42" x14ac:dyDescent="0.35">
      <c r="A403" s="24">
        <v>400</v>
      </c>
      <c r="B403" s="19" t="s">
        <v>904</v>
      </c>
      <c r="C403" s="55"/>
      <c r="D403" s="38" t="s">
        <v>750</v>
      </c>
      <c r="E403" s="38" t="s">
        <v>870</v>
      </c>
      <c r="F403" s="29" t="s">
        <v>441</v>
      </c>
      <c r="G403" s="19"/>
      <c r="H403" s="19" t="s">
        <v>449</v>
      </c>
    </row>
    <row r="404" spans="1:8" ht="42" x14ac:dyDescent="0.35">
      <c r="A404" s="24">
        <v>401</v>
      </c>
      <c r="B404" s="19" t="s">
        <v>905</v>
      </c>
      <c r="C404" s="55"/>
      <c r="D404" s="38" t="s">
        <v>751</v>
      </c>
      <c r="E404" s="38" t="s">
        <v>870</v>
      </c>
      <c r="F404" s="38" t="s">
        <v>383</v>
      </c>
      <c r="G404" s="19"/>
      <c r="H404" s="19" t="s">
        <v>449</v>
      </c>
    </row>
    <row r="405" spans="1:8" ht="42" x14ac:dyDescent="0.35">
      <c r="A405" s="24">
        <v>402</v>
      </c>
      <c r="B405" s="19" t="s">
        <v>906</v>
      </c>
      <c r="C405" s="55"/>
      <c r="D405" s="38" t="s">
        <v>752</v>
      </c>
      <c r="E405" s="38" t="s">
        <v>870</v>
      </c>
      <c r="F405" s="38" t="s">
        <v>383</v>
      </c>
      <c r="G405" s="19"/>
      <c r="H405" s="19" t="s">
        <v>449</v>
      </c>
    </row>
    <row r="406" spans="1:8" ht="42" x14ac:dyDescent="0.35">
      <c r="A406" s="24">
        <v>403</v>
      </c>
      <c r="B406" s="19" t="s">
        <v>907</v>
      </c>
      <c r="C406" s="55"/>
      <c r="D406" s="38" t="s">
        <v>753</v>
      </c>
      <c r="E406" s="38" t="s">
        <v>870</v>
      </c>
      <c r="F406" s="29" t="s">
        <v>441</v>
      </c>
      <c r="G406" s="19"/>
      <c r="H406" s="19" t="s">
        <v>449</v>
      </c>
    </row>
    <row r="407" spans="1:8" ht="42" x14ac:dyDescent="0.35">
      <c r="A407" s="24">
        <v>404</v>
      </c>
      <c r="B407" s="19" t="s">
        <v>908</v>
      </c>
      <c r="C407" s="55"/>
      <c r="D407" s="38" t="s">
        <v>754</v>
      </c>
      <c r="E407" s="38" t="s">
        <v>870</v>
      </c>
      <c r="F407" s="29" t="s">
        <v>441</v>
      </c>
      <c r="G407" s="19"/>
      <c r="H407" s="19" t="s">
        <v>449</v>
      </c>
    </row>
    <row r="408" spans="1:8" ht="42" x14ac:dyDescent="0.35">
      <c r="A408" s="24">
        <v>405</v>
      </c>
      <c r="B408" s="19" t="s">
        <v>909</v>
      </c>
      <c r="C408" s="55"/>
      <c r="D408" s="38" t="s">
        <v>755</v>
      </c>
      <c r="E408" s="38" t="s">
        <v>870</v>
      </c>
      <c r="F408" s="38" t="s">
        <v>383</v>
      </c>
      <c r="G408" s="19"/>
      <c r="H408" s="19" t="s">
        <v>449</v>
      </c>
    </row>
    <row r="409" spans="1:8" ht="42" x14ac:dyDescent="0.35">
      <c r="A409" s="24">
        <v>406</v>
      </c>
      <c r="B409" s="19" t="s">
        <v>910</v>
      </c>
      <c r="C409" s="55"/>
      <c r="D409" s="38" t="s">
        <v>756</v>
      </c>
      <c r="E409" s="38" t="s">
        <v>870</v>
      </c>
      <c r="F409" s="38" t="s">
        <v>383</v>
      </c>
      <c r="G409" s="19"/>
      <c r="H409" s="19" t="s">
        <v>449</v>
      </c>
    </row>
    <row r="410" spans="1:8" ht="42" x14ac:dyDescent="0.35">
      <c r="A410" s="24">
        <v>407</v>
      </c>
      <c r="B410" s="19" t="s">
        <v>911</v>
      </c>
      <c r="C410" s="55"/>
      <c r="D410" s="38" t="s">
        <v>757</v>
      </c>
      <c r="E410" s="38" t="s">
        <v>870</v>
      </c>
      <c r="F410" s="29" t="s">
        <v>441</v>
      </c>
      <c r="G410" s="19"/>
      <c r="H410" s="19" t="s">
        <v>449</v>
      </c>
    </row>
    <row r="411" spans="1:8" ht="42" x14ac:dyDescent="0.35">
      <c r="A411" s="24">
        <v>408</v>
      </c>
      <c r="B411" s="19" t="s">
        <v>912</v>
      </c>
      <c r="C411" s="55"/>
      <c r="D411" s="38" t="s">
        <v>758</v>
      </c>
      <c r="E411" s="38" t="s">
        <v>870</v>
      </c>
      <c r="F411" s="29" t="s">
        <v>441</v>
      </c>
      <c r="G411" s="19"/>
      <c r="H411" s="19" t="s">
        <v>449</v>
      </c>
    </row>
    <row r="412" spans="1:8" ht="42" x14ac:dyDescent="0.35">
      <c r="A412" s="24">
        <v>409</v>
      </c>
      <c r="B412" s="19" t="s">
        <v>913</v>
      </c>
      <c r="C412" s="55"/>
      <c r="D412" s="38" t="s">
        <v>759</v>
      </c>
      <c r="E412" s="38" t="s">
        <v>870</v>
      </c>
      <c r="F412" s="38" t="s">
        <v>383</v>
      </c>
      <c r="G412" s="19"/>
      <c r="H412" s="19" t="s">
        <v>449</v>
      </c>
    </row>
    <row r="413" spans="1:8" ht="42" x14ac:dyDescent="0.35">
      <c r="A413" s="24">
        <v>410</v>
      </c>
      <c r="B413" s="19" t="s">
        <v>914</v>
      </c>
      <c r="C413" s="55"/>
      <c r="D413" s="38" t="s">
        <v>760</v>
      </c>
      <c r="E413" s="38" t="s">
        <v>870</v>
      </c>
      <c r="F413" s="38" t="s">
        <v>383</v>
      </c>
      <c r="G413" s="19"/>
      <c r="H413" s="19" t="s">
        <v>449</v>
      </c>
    </row>
    <row r="414" spans="1:8" ht="42" x14ac:dyDescent="0.35">
      <c r="A414" s="24">
        <v>411</v>
      </c>
      <c r="B414" s="19" t="s">
        <v>915</v>
      </c>
      <c r="C414" s="55"/>
      <c r="D414" s="38" t="s">
        <v>761</v>
      </c>
      <c r="E414" s="38" t="s">
        <v>870</v>
      </c>
      <c r="F414" s="29" t="s">
        <v>441</v>
      </c>
      <c r="G414" s="19"/>
      <c r="H414" s="19" t="s">
        <v>449</v>
      </c>
    </row>
    <row r="415" spans="1:8" ht="42" x14ac:dyDescent="0.35">
      <c r="A415" s="24">
        <v>412</v>
      </c>
      <c r="B415" s="19" t="s">
        <v>916</v>
      </c>
      <c r="C415" s="55"/>
      <c r="D415" s="38" t="s">
        <v>762</v>
      </c>
      <c r="E415" s="38" t="s">
        <v>870</v>
      </c>
      <c r="F415" s="29" t="s">
        <v>441</v>
      </c>
      <c r="G415" s="19"/>
      <c r="H415" s="19" t="s">
        <v>449</v>
      </c>
    </row>
    <row r="416" spans="1:8" ht="42" x14ac:dyDescent="0.35">
      <c r="A416" s="24">
        <v>413</v>
      </c>
      <c r="B416" s="19" t="s">
        <v>917</v>
      </c>
      <c r="C416" s="55"/>
      <c r="D416" s="38" t="s">
        <v>763</v>
      </c>
      <c r="E416" s="38" t="s">
        <v>870</v>
      </c>
      <c r="F416" s="38" t="s">
        <v>383</v>
      </c>
      <c r="G416" s="19"/>
      <c r="H416" s="19" t="s">
        <v>449</v>
      </c>
    </row>
    <row r="417" spans="1:8" ht="42" x14ac:dyDescent="0.35">
      <c r="A417" s="24">
        <v>414</v>
      </c>
      <c r="B417" s="19" t="s">
        <v>918</v>
      </c>
      <c r="C417" s="55"/>
      <c r="D417" s="38" t="s">
        <v>764</v>
      </c>
      <c r="E417" s="38" t="s">
        <v>870</v>
      </c>
      <c r="F417" s="38" t="s">
        <v>383</v>
      </c>
      <c r="G417" s="19"/>
      <c r="H417" s="19" t="s">
        <v>449</v>
      </c>
    </row>
    <row r="418" spans="1:8" ht="42" x14ac:dyDescent="0.35">
      <c r="A418" s="24">
        <v>415</v>
      </c>
      <c r="B418" s="19" t="s">
        <v>919</v>
      </c>
      <c r="C418" s="55"/>
      <c r="D418" s="38" t="s">
        <v>765</v>
      </c>
      <c r="E418" s="38" t="s">
        <v>870</v>
      </c>
      <c r="F418" s="29" t="s">
        <v>441</v>
      </c>
      <c r="G418" s="19"/>
      <c r="H418" s="19" t="s">
        <v>449</v>
      </c>
    </row>
    <row r="419" spans="1:8" ht="42" x14ac:dyDescent="0.35">
      <c r="A419" s="24">
        <v>416</v>
      </c>
      <c r="B419" s="19" t="s">
        <v>920</v>
      </c>
      <c r="C419" s="55"/>
      <c r="D419" s="38" t="s">
        <v>766</v>
      </c>
      <c r="E419" s="38" t="s">
        <v>870</v>
      </c>
      <c r="F419" s="29" t="s">
        <v>441</v>
      </c>
      <c r="G419" s="19"/>
      <c r="H419" s="19" t="s">
        <v>449</v>
      </c>
    </row>
    <row r="420" spans="1:8" ht="42" x14ac:dyDescent="0.35">
      <c r="A420" s="24">
        <v>417</v>
      </c>
      <c r="B420" s="19" t="s">
        <v>921</v>
      </c>
      <c r="C420" s="55"/>
      <c r="D420" s="38" t="s">
        <v>767</v>
      </c>
      <c r="E420" s="38" t="s">
        <v>870</v>
      </c>
      <c r="F420" s="38" t="s">
        <v>383</v>
      </c>
      <c r="G420" s="19"/>
      <c r="H420" s="19" t="s">
        <v>449</v>
      </c>
    </row>
    <row r="421" spans="1:8" ht="42" x14ac:dyDescent="0.35">
      <c r="A421" s="24">
        <v>418</v>
      </c>
      <c r="B421" s="19" t="s">
        <v>922</v>
      </c>
      <c r="C421" s="55"/>
      <c r="D421" s="38" t="s">
        <v>768</v>
      </c>
      <c r="E421" s="38" t="s">
        <v>870</v>
      </c>
      <c r="F421" s="38" t="s">
        <v>383</v>
      </c>
      <c r="G421" s="19"/>
      <c r="H421" s="19" t="s">
        <v>449</v>
      </c>
    </row>
    <row r="422" spans="1:8" ht="42" x14ac:dyDescent="0.35">
      <c r="A422" s="24">
        <v>419</v>
      </c>
      <c r="B422" s="19" t="s">
        <v>923</v>
      </c>
      <c r="C422" s="55"/>
      <c r="D422" s="38" t="s">
        <v>769</v>
      </c>
      <c r="E422" s="38" t="s">
        <v>870</v>
      </c>
      <c r="F422" s="29" t="s">
        <v>441</v>
      </c>
      <c r="G422" s="19"/>
      <c r="H422" s="19" t="s">
        <v>449</v>
      </c>
    </row>
    <row r="423" spans="1:8" ht="42" x14ac:dyDescent="0.35">
      <c r="A423" s="24">
        <v>420</v>
      </c>
      <c r="B423" s="19" t="s">
        <v>924</v>
      </c>
      <c r="C423" s="55"/>
      <c r="D423" s="38" t="s">
        <v>770</v>
      </c>
      <c r="E423" s="38" t="s">
        <v>870</v>
      </c>
      <c r="F423" s="29" t="s">
        <v>441</v>
      </c>
      <c r="G423" s="19"/>
      <c r="H423" s="19" t="s">
        <v>449</v>
      </c>
    </row>
    <row r="424" spans="1:8" ht="42" x14ac:dyDescent="0.35">
      <c r="A424" s="24">
        <v>421</v>
      </c>
      <c r="B424" s="19" t="s">
        <v>925</v>
      </c>
      <c r="C424" s="55"/>
      <c r="D424" s="38" t="s">
        <v>771</v>
      </c>
      <c r="E424" s="38" t="s">
        <v>870</v>
      </c>
      <c r="F424" s="38" t="s">
        <v>383</v>
      </c>
      <c r="G424" s="19"/>
      <c r="H424" s="19" t="s">
        <v>449</v>
      </c>
    </row>
    <row r="425" spans="1:8" ht="42" x14ac:dyDescent="0.35">
      <c r="A425" s="24">
        <v>422</v>
      </c>
      <c r="B425" s="19" t="s">
        <v>926</v>
      </c>
      <c r="C425" s="55"/>
      <c r="D425" s="38" t="s">
        <v>772</v>
      </c>
      <c r="E425" s="38" t="s">
        <v>870</v>
      </c>
      <c r="F425" s="38" t="s">
        <v>383</v>
      </c>
      <c r="G425" s="19"/>
      <c r="H425" s="19" t="s">
        <v>449</v>
      </c>
    </row>
    <row r="426" spans="1:8" ht="42" x14ac:dyDescent="0.35">
      <c r="A426" s="24">
        <v>423</v>
      </c>
      <c r="B426" s="19" t="s">
        <v>927</v>
      </c>
      <c r="C426" s="55"/>
      <c r="D426" s="38" t="s">
        <v>773</v>
      </c>
      <c r="E426" s="38" t="s">
        <v>870</v>
      </c>
      <c r="F426" s="29" t="s">
        <v>441</v>
      </c>
      <c r="G426" s="19"/>
      <c r="H426" s="19" t="s">
        <v>449</v>
      </c>
    </row>
    <row r="427" spans="1:8" ht="42" x14ac:dyDescent="0.35">
      <c r="A427" s="24">
        <v>424</v>
      </c>
      <c r="B427" s="19" t="s">
        <v>928</v>
      </c>
      <c r="C427" s="55"/>
      <c r="D427" s="38" t="s">
        <v>774</v>
      </c>
      <c r="E427" s="38" t="s">
        <v>870</v>
      </c>
      <c r="F427" s="29" t="s">
        <v>441</v>
      </c>
      <c r="G427" s="19"/>
      <c r="H427" s="19" t="s">
        <v>449</v>
      </c>
    </row>
    <row r="428" spans="1:8" ht="42" x14ac:dyDescent="0.35">
      <c r="A428" s="24">
        <v>425</v>
      </c>
      <c r="B428" s="19" t="s">
        <v>929</v>
      </c>
      <c r="C428" s="55"/>
      <c r="D428" s="38" t="s">
        <v>775</v>
      </c>
      <c r="E428" s="38" t="s">
        <v>870</v>
      </c>
      <c r="F428" s="38" t="s">
        <v>383</v>
      </c>
      <c r="G428" s="19"/>
      <c r="H428" s="19" t="s">
        <v>449</v>
      </c>
    </row>
    <row r="429" spans="1:8" ht="42" x14ac:dyDescent="0.35">
      <c r="A429" s="24">
        <v>426</v>
      </c>
      <c r="B429" s="19" t="s">
        <v>930</v>
      </c>
      <c r="C429" s="55"/>
      <c r="D429" s="38" t="s">
        <v>776</v>
      </c>
      <c r="E429" s="38" t="s">
        <v>870</v>
      </c>
      <c r="F429" s="38" t="s">
        <v>383</v>
      </c>
      <c r="G429" s="19"/>
      <c r="H429" s="19" t="s">
        <v>449</v>
      </c>
    </row>
    <row r="430" spans="1:8" ht="42" x14ac:dyDescent="0.35">
      <c r="A430" s="24">
        <v>427</v>
      </c>
      <c r="B430" s="19" t="s">
        <v>931</v>
      </c>
      <c r="C430" s="55"/>
      <c r="D430" s="38" t="s">
        <v>777</v>
      </c>
      <c r="E430" s="38" t="s">
        <v>870</v>
      </c>
      <c r="F430" s="29" t="s">
        <v>441</v>
      </c>
      <c r="G430" s="19"/>
      <c r="H430" s="19" t="s">
        <v>449</v>
      </c>
    </row>
    <row r="431" spans="1:8" ht="42" x14ac:dyDescent="0.35">
      <c r="A431" s="24">
        <v>428</v>
      </c>
      <c r="B431" s="19" t="s">
        <v>932</v>
      </c>
      <c r="C431" s="55"/>
      <c r="D431" s="38" t="s">
        <v>778</v>
      </c>
      <c r="E431" s="38" t="s">
        <v>870</v>
      </c>
      <c r="F431" s="29" t="s">
        <v>441</v>
      </c>
      <c r="G431" s="19"/>
      <c r="H431" s="19" t="s">
        <v>449</v>
      </c>
    </row>
    <row r="432" spans="1:8" s="39" customFormat="1" x14ac:dyDescent="0.35">
      <c r="A432" s="24">
        <v>429</v>
      </c>
      <c r="B432" s="19" t="s">
        <v>933</v>
      </c>
      <c r="C432" s="55"/>
      <c r="D432" s="31" t="s">
        <v>841</v>
      </c>
      <c r="E432" s="38" t="s">
        <v>870</v>
      </c>
      <c r="F432" s="29" t="s">
        <v>441</v>
      </c>
      <c r="G432" s="9"/>
      <c r="H432" s="19" t="s">
        <v>449</v>
      </c>
    </row>
    <row r="433" spans="1:8" s="39" customFormat="1" ht="28" x14ac:dyDescent="0.35">
      <c r="A433" s="24">
        <v>430</v>
      </c>
      <c r="B433" s="19" t="s">
        <v>934</v>
      </c>
      <c r="C433" s="55"/>
      <c r="D433" s="9" t="s">
        <v>838</v>
      </c>
      <c r="E433" s="38" t="s">
        <v>870</v>
      </c>
      <c r="F433" s="29" t="s">
        <v>441</v>
      </c>
      <c r="G433" s="34" t="s">
        <v>837</v>
      </c>
      <c r="H433" s="19" t="s">
        <v>449</v>
      </c>
    </row>
    <row r="434" spans="1:8" s="39" customFormat="1" x14ac:dyDescent="0.35">
      <c r="A434" s="24">
        <v>431</v>
      </c>
      <c r="B434" s="19" t="s">
        <v>935</v>
      </c>
      <c r="C434" s="55"/>
      <c r="D434" s="9" t="s">
        <v>396</v>
      </c>
      <c r="E434" s="38" t="s">
        <v>870</v>
      </c>
      <c r="F434" s="29" t="s">
        <v>441</v>
      </c>
      <c r="G434" s="34"/>
      <c r="H434" s="19" t="s">
        <v>449</v>
      </c>
    </row>
    <row r="435" spans="1:8" s="39" customFormat="1" x14ac:dyDescent="0.35">
      <c r="A435" s="24">
        <v>432</v>
      </c>
      <c r="B435" s="19" t="s">
        <v>936</v>
      </c>
      <c r="C435" s="55"/>
      <c r="D435" s="9" t="s">
        <v>397</v>
      </c>
      <c r="E435" s="38" t="s">
        <v>870</v>
      </c>
      <c r="F435" s="29" t="s">
        <v>441</v>
      </c>
      <c r="G435" s="34"/>
      <c r="H435" s="19" t="s">
        <v>449</v>
      </c>
    </row>
    <row r="436" spans="1:8" ht="42" x14ac:dyDescent="0.35">
      <c r="A436" s="24">
        <v>433</v>
      </c>
      <c r="B436" s="19" t="s">
        <v>233</v>
      </c>
      <c r="C436" s="53" t="s">
        <v>1282</v>
      </c>
      <c r="D436" s="11" t="s">
        <v>1283</v>
      </c>
      <c r="E436" s="11" t="s">
        <v>383</v>
      </c>
      <c r="F436" s="11" t="s">
        <v>383</v>
      </c>
      <c r="G436" s="19"/>
      <c r="H436" s="19" t="s">
        <v>449</v>
      </c>
    </row>
    <row r="437" spans="1:8" ht="42" x14ac:dyDescent="0.35">
      <c r="A437" s="24"/>
      <c r="B437" s="19" t="s">
        <v>234</v>
      </c>
      <c r="C437" s="53"/>
      <c r="D437" s="11" t="s">
        <v>1284</v>
      </c>
      <c r="E437" s="11"/>
      <c r="F437" s="11"/>
      <c r="G437" s="19"/>
      <c r="H437" s="19"/>
    </row>
    <row r="438" spans="1:8" ht="70" x14ac:dyDescent="0.35">
      <c r="A438" s="24">
        <v>434</v>
      </c>
      <c r="B438" s="19" t="s">
        <v>235</v>
      </c>
      <c r="C438" s="54"/>
      <c r="D438" s="11" t="s">
        <v>1285</v>
      </c>
      <c r="E438" s="11" t="s">
        <v>383</v>
      </c>
      <c r="F438" s="11" t="s">
        <v>383</v>
      </c>
      <c r="G438" s="19"/>
      <c r="H438" s="19" t="s">
        <v>449</v>
      </c>
    </row>
    <row r="439" spans="1:8" ht="56" x14ac:dyDescent="0.35">
      <c r="A439" s="24"/>
      <c r="B439" s="19" t="s">
        <v>236</v>
      </c>
      <c r="C439" s="54"/>
      <c r="D439" s="11" t="s">
        <v>1286</v>
      </c>
      <c r="E439" s="11" t="s">
        <v>383</v>
      </c>
      <c r="F439" s="11" t="s">
        <v>383</v>
      </c>
      <c r="G439" s="19"/>
      <c r="H439" s="19" t="s">
        <v>449</v>
      </c>
    </row>
    <row r="440" spans="1:8" ht="56" x14ac:dyDescent="0.35">
      <c r="A440" s="24">
        <v>435</v>
      </c>
      <c r="B440" s="19" t="s">
        <v>237</v>
      </c>
      <c r="C440" s="54"/>
      <c r="D440" s="11" t="s">
        <v>996</v>
      </c>
      <c r="E440" s="11" t="s">
        <v>383</v>
      </c>
      <c r="F440" s="11" t="s">
        <v>383</v>
      </c>
      <c r="G440" s="19"/>
      <c r="H440" s="19" t="s">
        <v>449</v>
      </c>
    </row>
    <row r="441" spans="1:8" ht="56" x14ac:dyDescent="0.35">
      <c r="A441" s="24">
        <v>436</v>
      </c>
      <c r="B441" s="19" t="s">
        <v>238</v>
      </c>
      <c r="C441" s="54"/>
      <c r="D441" s="11" t="s">
        <v>997</v>
      </c>
      <c r="E441" s="11" t="s">
        <v>383</v>
      </c>
      <c r="F441" s="11" t="s">
        <v>383</v>
      </c>
      <c r="G441" s="19"/>
      <c r="H441" s="19" t="s">
        <v>449</v>
      </c>
    </row>
    <row r="442" spans="1:8" ht="70" x14ac:dyDescent="0.35">
      <c r="A442" s="24">
        <v>437</v>
      </c>
      <c r="B442" s="19" t="s">
        <v>239</v>
      </c>
      <c r="C442" s="54"/>
      <c r="D442" s="11" t="s">
        <v>998</v>
      </c>
      <c r="E442" s="11" t="s">
        <v>383</v>
      </c>
      <c r="F442" s="29" t="s">
        <v>441</v>
      </c>
      <c r="G442" s="19"/>
      <c r="H442" s="19" t="s">
        <v>449</v>
      </c>
    </row>
    <row r="443" spans="1:8" ht="70" x14ac:dyDescent="0.35">
      <c r="A443" s="24">
        <v>438</v>
      </c>
      <c r="B443" s="19" t="s">
        <v>240</v>
      </c>
      <c r="C443" s="54"/>
      <c r="D443" s="11" t="s">
        <v>999</v>
      </c>
      <c r="E443" s="11" t="s">
        <v>383</v>
      </c>
      <c r="F443" s="29" t="s">
        <v>441</v>
      </c>
      <c r="G443" s="19"/>
      <c r="H443" s="19" t="s">
        <v>449</v>
      </c>
    </row>
    <row r="444" spans="1:8" ht="70" x14ac:dyDescent="0.35">
      <c r="A444" s="24">
        <v>439</v>
      </c>
      <c r="B444" s="19" t="s">
        <v>241</v>
      </c>
      <c r="C444" s="54"/>
      <c r="D444" s="11" t="s">
        <v>1000</v>
      </c>
      <c r="E444" s="11" t="s">
        <v>383</v>
      </c>
      <c r="F444" s="11" t="s">
        <v>383</v>
      </c>
      <c r="G444" s="19"/>
      <c r="H444" s="19" t="s">
        <v>449</v>
      </c>
    </row>
    <row r="445" spans="1:8" ht="70" x14ac:dyDescent="0.35">
      <c r="A445" s="24">
        <v>440</v>
      </c>
      <c r="B445" s="19" t="s">
        <v>242</v>
      </c>
      <c r="C445" s="54"/>
      <c r="D445" s="11" t="s">
        <v>1001</v>
      </c>
      <c r="E445" s="11" t="s">
        <v>383</v>
      </c>
      <c r="F445" s="11" t="s">
        <v>383</v>
      </c>
      <c r="G445" s="19"/>
      <c r="H445" s="19" t="s">
        <v>449</v>
      </c>
    </row>
    <row r="446" spans="1:8" ht="70" x14ac:dyDescent="0.35">
      <c r="A446" s="24">
        <v>441</v>
      </c>
      <c r="B446" s="19" t="s">
        <v>243</v>
      </c>
      <c r="C446" s="54"/>
      <c r="D446" s="11" t="s">
        <v>1002</v>
      </c>
      <c r="E446" s="11" t="s">
        <v>383</v>
      </c>
      <c r="F446" s="29" t="s">
        <v>441</v>
      </c>
      <c r="G446" s="19"/>
      <c r="H446" s="19" t="s">
        <v>449</v>
      </c>
    </row>
    <row r="447" spans="1:8" ht="70" x14ac:dyDescent="0.35">
      <c r="A447" s="24">
        <v>442</v>
      </c>
      <c r="B447" s="19" t="s">
        <v>244</v>
      </c>
      <c r="C447" s="54"/>
      <c r="D447" s="11" t="s">
        <v>1003</v>
      </c>
      <c r="E447" s="11" t="s">
        <v>383</v>
      </c>
      <c r="F447" s="29" t="s">
        <v>441</v>
      </c>
      <c r="G447" s="19"/>
      <c r="H447" s="19" t="s">
        <v>449</v>
      </c>
    </row>
    <row r="448" spans="1:8" ht="70" x14ac:dyDescent="0.35">
      <c r="A448" s="24">
        <v>443</v>
      </c>
      <c r="B448" s="19" t="s">
        <v>245</v>
      </c>
      <c r="C448" s="54"/>
      <c r="D448" s="11" t="s">
        <v>1004</v>
      </c>
      <c r="E448" s="11" t="s">
        <v>383</v>
      </c>
      <c r="F448" s="11" t="s">
        <v>383</v>
      </c>
      <c r="G448" s="19"/>
      <c r="H448" s="19" t="s">
        <v>449</v>
      </c>
    </row>
    <row r="449" spans="1:8" ht="70" x14ac:dyDescent="0.35">
      <c r="A449" s="24">
        <v>444</v>
      </c>
      <c r="B449" s="19" t="s">
        <v>1090</v>
      </c>
      <c r="C449" s="54"/>
      <c r="D449" s="11" t="s">
        <v>1005</v>
      </c>
      <c r="E449" s="11" t="s">
        <v>383</v>
      </c>
      <c r="F449" s="11" t="s">
        <v>383</v>
      </c>
      <c r="G449" s="19"/>
      <c r="H449" s="19" t="s">
        <v>449</v>
      </c>
    </row>
    <row r="450" spans="1:8" ht="70" x14ac:dyDescent="0.35">
      <c r="A450" s="24">
        <v>445</v>
      </c>
      <c r="B450" s="19" t="s">
        <v>1091</v>
      </c>
      <c r="C450" s="54"/>
      <c r="D450" s="11" t="s">
        <v>1006</v>
      </c>
      <c r="E450" s="11" t="s">
        <v>383</v>
      </c>
      <c r="F450" s="29" t="s">
        <v>441</v>
      </c>
      <c r="G450" s="19"/>
      <c r="H450" s="19" t="s">
        <v>449</v>
      </c>
    </row>
    <row r="451" spans="1:8" ht="70" x14ac:dyDescent="0.35">
      <c r="A451" s="24">
        <v>446</v>
      </c>
      <c r="B451" s="19" t="s">
        <v>1092</v>
      </c>
      <c r="C451" s="54"/>
      <c r="D451" s="11" t="s">
        <v>1007</v>
      </c>
      <c r="E451" s="11" t="s">
        <v>383</v>
      </c>
      <c r="F451" s="29" t="s">
        <v>441</v>
      </c>
      <c r="G451" s="19"/>
      <c r="H451" s="19" t="s">
        <v>449</v>
      </c>
    </row>
    <row r="452" spans="1:8" ht="70" x14ac:dyDescent="0.35">
      <c r="A452" s="24">
        <v>447</v>
      </c>
      <c r="B452" s="19" t="s">
        <v>1093</v>
      </c>
      <c r="C452" s="54"/>
      <c r="D452" s="11" t="s">
        <v>1008</v>
      </c>
      <c r="E452" s="11" t="s">
        <v>383</v>
      </c>
      <c r="F452" s="11" t="s">
        <v>383</v>
      </c>
      <c r="G452" s="19"/>
      <c r="H452" s="19" t="s">
        <v>449</v>
      </c>
    </row>
    <row r="453" spans="1:8" ht="70" x14ac:dyDescent="0.35">
      <c r="A453" s="24">
        <v>448</v>
      </c>
      <c r="B453" s="19" t="s">
        <v>1094</v>
      </c>
      <c r="C453" s="54"/>
      <c r="D453" s="11" t="s">
        <v>1009</v>
      </c>
      <c r="E453" s="11" t="s">
        <v>383</v>
      </c>
      <c r="F453" s="11" t="s">
        <v>383</v>
      </c>
      <c r="G453" s="19"/>
      <c r="H453" s="19" t="s">
        <v>449</v>
      </c>
    </row>
    <row r="454" spans="1:8" ht="70" x14ac:dyDescent="0.35">
      <c r="A454" s="24">
        <v>449</v>
      </c>
      <c r="B454" s="19" t="s">
        <v>1095</v>
      </c>
      <c r="C454" s="54"/>
      <c r="D454" s="11" t="s">
        <v>1010</v>
      </c>
      <c r="E454" s="11" t="s">
        <v>383</v>
      </c>
      <c r="F454" s="29" t="s">
        <v>441</v>
      </c>
      <c r="G454" s="19"/>
      <c r="H454" s="19" t="s">
        <v>449</v>
      </c>
    </row>
    <row r="455" spans="1:8" ht="70" x14ac:dyDescent="0.35">
      <c r="A455" s="24">
        <v>450</v>
      </c>
      <c r="B455" s="19" t="s">
        <v>1096</v>
      </c>
      <c r="C455" s="54"/>
      <c r="D455" s="11" t="s">
        <v>1011</v>
      </c>
      <c r="E455" s="11" t="s">
        <v>383</v>
      </c>
      <c r="F455" s="29" t="s">
        <v>441</v>
      </c>
      <c r="G455" s="19"/>
      <c r="H455" s="19" t="s">
        <v>449</v>
      </c>
    </row>
    <row r="456" spans="1:8" ht="70" x14ac:dyDescent="0.35">
      <c r="A456" s="24">
        <v>451</v>
      </c>
      <c r="B456" s="19" t="s">
        <v>1097</v>
      </c>
      <c r="C456" s="54"/>
      <c r="D456" s="11" t="s">
        <v>1012</v>
      </c>
      <c r="E456" s="11" t="s">
        <v>383</v>
      </c>
      <c r="F456" s="11" t="s">
        <v>383</v>
      </c>
      <c r="G456" s="19"/>
      <c r="H456" s="19" t="s">
        <v>449</v>
      </c>
    </row>
    <row r="457" spans="1:8" ht="70" x14ac:dyDescent="0.35">
      <c r="A457" s="24">
        <v>452</v>
      </c>
      <c r="B457" s="19" t="s">
        <v>1098</v>
      </c>
      <c r="C457" s="54"/>
      <c r="D457" s="11" t="s">
        <v>1013</v>
      </c>
      <c r="E457" s="11" t="s">
        <v>383</v>
      </c>
      <c r="F457" s="11" t="s">
        <v>383</v>
      </c>
      <c r="G457" s="19"/>
      <c r="H457" s="19" t="s">
        <v>449</v>
      </c>
    </row>
    <row r="458" spans="1:8" ht="70" x14ac:dyDescent="0.35">
      <c r="A458" s="24">
        <v>453</v>
      </c>
      <c r="B458" s="19" t="s">
        <v>1099</v>
      </c>
      <c r="C458" s="54"/>
      <c r="D458" s="11" t="s">
        <v>1014</v>
      </c>
      <c r="E458" s="11" t="s">
        <v>383</v>
      </c>
      <c r="F458" s="29" t="s">
        <v>441</v>
      </c>
      <c r="G458" s="19"/>
      <c r="H458" s="19" t="s">
        <v>449</v>
      </c>
    </row>
    <row r="459" spans="1:8" ht="70" x14ac:dyDescent="0.35">
      <c r="A459" s="24">
        <v>454</v>
      </c>
      <c r="B459" s="19" t="s">
        <v>1100</v>
      </c>
      <c r="C459" s="54"/>
      <c r="D459" s="11" t="s">
        <v>1015</v>
      </c>
      <c r="E459" s="11" t="s">
        <v>383</v>
      </c>
      <c r="F459" s="29" t="s">
        <v>441</v>
      </c>
      <c r="G459" s="19"/>
      <c r="H459" s="19" t="s">
        <v>449</v>
      </c>
    </row>
    <row r="460" spans="1:8" ht="70" x14ac:dyDescent="0.35">
      <c r="A460" s="24">
        <v>455</v>
      </c>
      <c r="B460" s="19" t="s">
        <v>1101</v>
      </c>
      <c r="C460" s="54"/>
      <c r="D460" s="11" t="s">
        <v>1016</v>
      </c>
      <c r="E460" s="11" t="s">
        <v>383</v>
      </c>
      <c r="F460" s="11" t="s">
        <v>383</v>
      </c>
      <c r="G460" s="19"/>
      <c r="H460" s="19" t="s">
        <v>449</v>
      </c>
    </row>
    <row r="461" spans="1:8" ht="70" x14ac:dyDescent="0.35">
      <c r="A461" s="24">
        <v>456</v>
      </c>
      <c r="B461" s="19" t="s">
        <v>1102</v>
      </c>
      <c r="C461" s="54"/>
      <c r="D461" s="11" t="s">
        <v>1017</v>
      </c>
      <c r="E461" s="11" t="s">
        <v>383</v>
      </c>
      <c r="F461" s="11" t="s">
        <v>383</v>
      </c>
      <c r="G461" s="19"/>
      <c r="H461" s="19" t="s">
        <v>449</v>
      </c>
    </row>
    <row r="462" spans="1:8" ht="70" x14ac:dyDescent="0.35">
      <c r="A462" s="24">
        <v>457</v>
      </c>
      <c r="B462" s="19" t="s">
        <v>1103</v>
      </c>
      <c r="C462" s="54"/>
      <c r="D462" s="11" t="s">
        <v>1018</v>
      </c>
      <c r="E462" s="11" t="s">
        <v>383</v>
      </c>
      <c r="F462" s="29" t="s">
        <v>441</v>
      </c>
      <c r="G462" s="19"/>
      <c r="H462" s="19" t="s">
        <v>449</v>
      </c>
    </row>
    <row r="463" spans="1:8" ht="70" x14ac:dyDescent="0.35">
      <c r="A463" s="24">
        <v>458</v>
      </c>
      <c r="B463" s="19" t="s">
        <v>1104</v>
      </c>
      <c r="C463" s="54"/>
      <c r="D463" s="11" t="s">
        <v>1019</v>
      </c>
      <c r="E463" s="11" t="s">
        <v>383</v>
      </c>
      <c r="F463" s="29" t="s">
        <v>441</v>
      </c>
      <c r="G463" s="19"/>
      <c r="H463" s="19" t="s">
        <v>449</v>
      </c>
    </row>
    <row r="464" spans="1:8" ht="70" x14ac:dyDescent="0.35">
      <c r="A464" s="24">
        <v>459</v>
      </c>
      <c r="B464" s="19" t="s">
        <v>1105</v>
      </c>
      <c r="C464" s="54"/>
      <c r="D464" s="11" t="s">
        <v>1020</v>
      </c>
      <c r="E464" s="11" t="s">
        <v>383</v>
      </c>
      <c r="F464" s="11" t="s">
        <v>383</v>
      </c>
      <c r="G464" s="19"/>
      <c r="H464" s="19" t="s">
        <v>449</v>
      </c>
    </row>
    <row r="465" spans="1:8" ht="70" x14ac:dyDescent="0.35">
      <c r="A465" s="24">
        <v>460</v>
      </c>
      <c r="B465" s="19" t="s">
        <v>1106</v>
      </c>
      <c r="C465" s="54"/>
      <c r="D465" s="11" t="s">
        <v>1021</v>
      </c>
      <c r="E465" s="11" t="s">
        <v>383</v>
      </c>
      <c r="F465" s="11" t="s">
        <v>383</v>
      </c>
      <c r="G465" s="19"/>
      <c r="H465" s="19" t="s">
        <v>449</v>
      </c>
    </row>
    <row r="466" spans="1:8" ht="70" x14ac:dyDescent="0.35">
      <c r="A466" s="24">
        <v>461</v>
      </c>
      <c r="B466" s="19" t="s">
        <v>1107</v>
      </c>
      <c r="C466" s="54"/>
      <c r="D466" s="11" t="s">
        <v>1022</v>
      </c>
      <c r="E466" s="11" t="s">
        <v>383</v>
      </c>
      <c r="F466" s="29" t="s">
        <v>441</v>
      </c>
      <c r="G466" s="19"/>
      <c r="H466" s="19" t="s">
        <v>449</v>
      </c>
    </row>
    <row r="467" spans="1:8" ht="70" x14ac:dyDescent="0.35">
      <c r="A467" s="24">
        <v>462</v>
      </c>
      <c r="B467" s="19" t="s">
        <v>1108</v>
      </c>
      <c r="C467" s="54"/>
      <c r="D467" s="11" t="s">
        <v>1023</v>
      </c>
      <c r="E467" s="11" t="s">
        <v>383</v>
      </c>
      <c r="F467" s="29" t="s">
        <v>441</v>
      </c>
      <c r="G467" s="19"/>
      <c r="H467" s="19" t="s">
        <v>449</v>
      </c>
    </row>
    <row r="468" spans="1:8" ht="70" x14ac:dyDescent="0.35">
      <c r="A468" s="24">
        <v>463</v>
      </c>
      <c r="B468" s="19" t="s">
        <v>1109</v>
      </c>
      <c r="C468" s="54"/>
      <c r="D468" s="11" t="s">
        <v>1024</v>
      </c>
      <c r="E468" s="11" t="s">
        <v>383</v>
      </c>
      <c r="F468" s="11" t="s">
        <v>383</v>
      </c>
      <c r="G468" s="19"/>
      <c r="H468" s="19" t="s">
        <v>449</v>
      </c>
    </row>
    <row r="469" spans="1:8" ht="70" x14ac:dyDescent="0.35">
      <c r="A469" s="24">
        <v>464</v>
      </c>
      <c r="B469" s="19" t="s">
        <v>1110</v>
      </c>
      <c r="C469" s="54"/>
      <c r="D469" s="11" t="s">
        <v>1025</v>
      </c>
      <c r="E469" s="11" t="s">
        <v>383</v>
      </c>
      <c r="F469" s="11" t="s">
        <v>383</v>
      </c>
      <c r="G469" s="19"/>
      <c r="H469" s="19" t="s">
        <v>449</v>
      </c>
    </row>
    <row r="470" spans="1:8" ht="70" x14ac:dyDescent="0.35">
      <c r="A470" s="24">
        <v>465</v>
      </c>
      <c r="B470" s="19" t="s">
        <v>1111</v>
      </c>
      <c r="C470" s="54"/>
      <c r="D470" s="11" t="s">
        <v>1026</v>
      </c>
      <c r="E470" s="11" t="s">
        <v>383</v>
      </c>
      <c r="F470" s="29" t="s">
        <v>441</v>
      </c>
      <c r="G470" s="19"/>
      <c r="H470" s="19" t="s">
        <v>449</v>
      </c>
    </row>
    <row r="471" spans="1:8" ht="70" x14ac:dyDescent="0.35">
      <c r="A471" s="24">
        <v>466</v>
      </c>
      <c r="B471" s="19" t="s">
        <v>1112</v>
      </c>
      <c r="C471" s="54"/>
      <c r="D471" s="11" t="s">
        <v>1027</v>
      </c>
      <c r="E471" s="11" t="s">
        <v>383</v>
      </c>
      <c r="F471" s="29" t="s">
        <v>441</v>
      </c>
      <c r="G471" s="19"/>
      <c r="H471" s="19" t="s">
        <v>449</v>
      </c>
    </row>
    <row r="472" spans="1:8" ht="70" x14ac:dyDescent="0.35">
      <c r="A472" s="24">
        <v>467</v>
      </c>
      <c r="B472" s="19" t="s">
        <v>1113</v>
      </c>
      <c r="C472" s="54"/>
      <c r="D472" s="11" t="s">
        <v>1028</v>
      </c>
      <c r="E472" s="11" t="s">
        <v>383</v>
      </c>
      <c r="F472" s="11" t="s">
        <v>383</v>
      </c>
      <c r="G472" s="19"/>
      <c r="H472" s="19" t="s">
        <v>449</v>
      </c>
    </row>
    <row r="473" spans="1:8" ht="70" x14ac:dyDescent="0.35">
      <c r="A473" s="24">
        <v>468</v>
      </c>
      <c r="B473" s="19" t="s">
        <v>1114</v>
      </c>
      <c r="C473" s="54"/>
      <c r="D473" s="11" t="s">
        <v>1194</v>
      </c>
      <c r="E473" s="11" t="s">
        <v>383</v>
      </c>
      <c r="F473" s="11" t="s">
        <v>383</v>
      </c>
      <c r="G473" s="19"/>
      <c r="H473" s="19" t="s">
        <v>449</v>
      </c>
    </row>
    <row r="474" spans="1:8" ht="70" x14ac:dyDescent="0.35">
      <c r="A474" s="24">
        <v>469</v>
      </c>
      <c r="B474" s="19" t="s">
        <v>1115</v>
      </c>
      <c r="C474" s="54"/>
      <c r="D474" s="11" t="s">
        <v>1029</v>
      </c>
      <c r="E474" s="11" t="s">
        <v>383</v>
      </c>
      <c r="F474" s="29" t="s">
        <v>441</v>
      </c>
      <c r="G474" s="19"/>
      <c r="H474" s="19" t="s">
        <v>449</v>
      </c>
    </row>
    <row r="475" spans="1:8" ht="70" x14ac:dyDescent="0.35">
      <c r="A475" s="24">
        <v>470</v>
      </c>
      <c r="B475" s="19" t="s">
        <v>1116</v>
      </c>
      <c r="C475" s="54"/>
      <c r="D475" s="11" t="s">
        <v>1030</v>
      </c>
      <c r="E475" s="11" t="s">
        <v>383</v>
      </c>
      <c r="F475" s="29" t="s">
        <v>441</v>
      </c>
      <c r="G475" s="19"/>
      <c r="H475" s="19" t="s">
        <v>449</v>
      </c>
    </row>
    <row r="476" spans="1:8" ht="70" x14ac:dyDescent="0.35">
      <c r="A476" s="24">
        <v>471</v>
      </c>
      <c r="B476" s="19" t="s">
        <v>1117</v>
      </c>
      <c r="C476" s="54"/>
      <c r="D476" s="11" t="s">
        <v>1031</v>
      </c>
      <c r="E476" s="11" t="s">
        <v>383</v>
      </c>
      <c r="F476" s="11" t="s">
        <v>383</v>
      </c>
      <c r="G476" s="19"/>
      <c r="H476" s="19" t="s">
        <v>449</v>
      </c>
    </row>
    <row r="477" spans="1:8" ht="70" x14ac:dyDescent="0.35">
      <c r="A477" s="24">
        <v>472</v>
      </c>
      <c r="B477" s="19" t="s">
        <v>1118</v>
      </c>
      <c r="C477" s="54"/>
      <c r="D477" s="11" t="s">
        <v>1032</v>
      </c>
      <c r="E477" s="11" t="s">
        <v>383</v>
      </c>
      <c r="F477" s="11" t="s">
        <v>383</v>
      </c>
      <c r="G477" s="19"/>
      <c r="H477" s="19" t="s">
        <v>449</v>
      </c>
    </row>
    <row r="478" spans="1:8" ht="70" x14ac:dyDescent="0.35">
      <c r="A478" s="24">
        <v>473</v>
      </c>
      <c r="B478" s="19" t="s">
        <v>1119</v>
      </c>
      <c r="C478" s="54"/>
      <c r="D478" s="11" t="s">
        <v>1033</v>
      </c>
      <c r="E478" s="11" t="s">
        <v>383</v>
      </c>
      <c r="F478" s="29" t="s">
        <v>441</v>
      </c>
      <c r="G478" s="19"/>
      <c r="H478" s="19" t="s">
        <v>449</v>
      </c>
    </row>
    <row r="479" spans="1:8" ht="70" x14ac:dyDescent="0.35">
      <c r="A479" s="24">
        <v>474</v>
      </c>
      <c r="B479" s="19" t="s">
        <v>1120</v>
      </c>
      <c r="C479" s="54"/>
      <c r="D479" s="11" t="s">
        <v>1034</v>
      </c>
      <c r="E479" s="11" t="s">
        <v>383</v>
      </c>
      <c r="F479" s="29" t="s">
        <v>441</v>
      </c>
      <c r="G479" s="19"/>
      <c r="H479" s="19" t="s">
        <v>449</v>
      </c>
    </row>
    <row r="480" spans="1:8" ht="70" x14ac:dyDescent="0.35">
      <c r="A480" s="24">
        <v>475</v>
      </c>
      <c r="B480" s="19" t="s">
        <v>1121</v>
      </c>
      <c r="C480" s="54"/>
      <c r="D480" s="11" t="s">
        <v>1035</v>
      </c>
      <c r="E480" s="11" t="s">
        <v>383</v>
      </c>
      <c r="F480" s="11" t="s">
        <v>383</v>
      </c>
      <c r="G480" s="19"/>
      <c r="H480" s="19" t="s">
        <v>449</v>
      </c>
    </row>
    <row r="481" spans="1:8" ht="70" x14ac:dyDescent="0.35">
      <c r="A481" s="24">
        <v>476</v>
      </c>
      <c r="B481" s="19" t="s">
        <v>1122</v>
      </c>
      <c r="C481" s="54"/>
      <c r="D481" s="11" t="s">
        <v>1036</v>
      </c>
      <c r="E481" s="11" t="s">
        <v>383</v>
      </c>
      <c r="F481" s="11" t="s">
        <v>383</v>
      </c>
      <c r="G481" s="19"/>
      <c r="H481" s="19" t="s">
        <v>449</v>
      </c>
    </row>
    <row r="482" spans="1:8" ht="70" x14ac:dyDescent="0.35">
      <c r="A482" s="24">
        <v>477</v>
      </c>
      <c r="B482" s="19" t="s">
        <v>1123</v>
      </c>
      <c r="C482" s="54"/>
      <c r="D482" s="11" t="s">
        <v>1037</v>
      </c>
      <c r="E482" s="11" t="s">
        <v>383</v>
      </c>
      <c r="F482" s="29" t="s">
        <v>441</v>
      </c>
      <c r="G482" s="19"/>
      <c r="H482" s="19" t="s">
        <v>449</v>
      </c>
    </row>
    <row r="483" spans="1:8" ht="70" x14ac:dyDescent="0.35">
      <c r="A483" s="24">
        <v>478</v>
      </c>
      <c r="B483" s="19" t="s">
        <v>1124</v>
      </c>
      <c r="C483" s="54"/>
      <c r="D483" s="11" t="s">
        <v>1038</v>
      </c>
      <c r="E483" s="11" t="s">
        <v>383</v>
      </c>
      <c r="F483" s="29" t="s">
        <v>441</v>
      </c>
      <c r="G483" s="19"/>
      <c r="H483" s="19" t="s">
        <v>449</v>
      </c>
    </row>
    <row r="484" spans="1:8" ht="70" x14ac:dyDescent="0.35">
      <c r="A484" s="24">
        <v>479</v>
      </c>
      <c r="B484" s="19" t="s">
        <v>1125</v>
      </c>
      <c r="C484" s="54"/>
      <c r="D484" s="11" t="s">
        <v>1039</v>
      </c>
      <c r="E484" s="11" t="s">
        <v>383</v>
      </c>
      <c r="F484" s="11" t="s">
        <v>383</v>
      </c>
      <c r="G484" s="19"/>
      <c r="H484" s="19" t="s">
        <v>449</v>
      </c>
    </row>
    <row r="485" spans="1:8" ht="70" x14ac:dyDescent="0.35">
      <c r="A485" s="24">
        <v>480</v>
      </c>
      <c r="B485" s="19" t="s">
        <v>1126</v>
      </c>
      <c r="C485" s="54"/>
      <c r="D485" s="11" t="s">
        <v>1040</v>
      </c>
      <c r="E485" s="11" t="s">
        <v>383</v>
      </c>
      <c r="F485" s="11" t="s">
        <v>383</v>
      </c>
      <c r="G485" s="19"/>
      <c r="H485" s="19" t="s">
        <v>449</v>
      </c>
    </row>
    <row r="486" spans="1:8" ht="70" x14ac:dyDescent="0.35">
      <c r="A486" s="24">
        <v>481</v>
      </c>
      <c r="B486" s="19" t="s">
        <v>1127</v>
      </c>
      <c r="C486" s="54"/>
      <c r="D486" s="11" t="s">
        <v>1041</v>
      </c>
      <c r="E486" s="11" t="s">
        <v>383</v>
      </c>
      <c r="F486" s="29" t="s">
        <v>441</v>
      </c>
      <c r="G486" s="19"/>
      <c r="H486" s="19" t="s">
        <v>449</v>
      </c>
    </row>
    <row r="487" spans="1:8" ht="70" x14ac:dyDescent="0.35">
      <c r="A487" s="24">
        <v>482</v>
      </c>
      <c r="B487" s="19" t="s">
        <v>1128</v>
      </c>
      <c r="C487" s="54"/>
      <c r="D487" s="11" t="s">
        <v>1042</v>
      </c>
      <c r="E487" s="11" t="s">
        <v>383</v>
      </c>
      <c r="F487" s="29" t="s">
        <v>441</v>
      </c>
      <c r="G487" s="19"/>
      <c r="H487" s="19" t="s">
        <v>449</v>
      </c>
    </row>
    <row r="488" spans="1:8" ht="56" x14ac:dyDescent="0.35">
      <c r="A488" s="24">
        <v>483</v>
      </c>
      <c r="B488" s="19" t="s">
        <v>1129</v>
      </c>
      <c r="C488" s="54"/>
      <c r="D488" s="11" t="s">
        <v>1043</v>
      </c>
      <c r="E488" s="11" t="s">
        <v>383</v>
      </c>
      <c r="F488" s="11" t="s">
        <v>383</v>
      </c>
      <c r="G488" s="19"/>
      <c r="H488" s="19" t="s">
        <v>449</v>
      </c>
    </row>
    <row r="489" spans="1:8" ht="56" x14ac:dyDescent="0.35">
      <c r="A489" s="24">
        <v>484</v>
      </c>
      <c r="B489" s="19" t="s">
        <v>1130</v>
      </c>
      <c r="C489" s="54"/>
      <c r="D489" s="11" t="s">
        <v>1044</v>
      </c>
      <c r="E489" s="11" t="s">
        <v>383</v>
      </c>
      <c r="F489" s="11" t="s">
        <v>383</v>
      </c>
      <c r="G489" s="19"/>
      <c r="H489" s="19" t="s">
        <v>449</v>
      </c>
    </row>
    <row r="490" spans="1:8" ht="70" x14ac:dyDescent="0.35">
      <c r="A490" s="24">
        <v>485</v>
      </c>
      <c r="B490" s="19" t="s">
        <v>1131</v>
      </c>
      <c r="C490" s="54"/>
      <c r="D490" s="11" t="s">
        <v>1045</v>
      </c>
      <c r="E490" s="11" t="s">
        <v>383</v>
      </c>
      <c r="F490" s="29" t="s">
        <v>441</v>
      </c>
      <c r="G490" s="19"/>
      <c r="H490" s="19" t="s">
        <v>449</v>
      </c>
    </row>
    <row r="491" spans="1:8" ht="70" x14ac:dyDescent="0.35">
      <c r="A491" s="24">
        <v>486</v>
      </c>
      <c r="B491" s="19" t="s">
        <v>1132</v>
      </c>
      <c r="C491" s="54"/>
      <c r="D491" s="11" t="s">
        <v>1046</v>
      </c>
      <c r="E491" s="11" t="s">
        <v>383</v>
      </c>
      <c r="F491" s="29" t="s">
        <v>441</v>
      </c>
      <c r="G491" s="19"/>
      <c r="H491" s="19" t="s">
        <v>449</v>
      </c>
    </row>
    <row r="492" spans="1:8" ht="70" x14ac:dyDescent="0.35">
      <c r="A492" s="24">
        <v>487</v>
      </c>
      <c r="B492" s="19" t="s">
        <v>1133</v>
      </c>
      <c r="C492" s="54"/>
      <c r="D492" s="11" t="s">
        <v>1047</v>
      </c>
      <c r="E492" s="11" t="s">
        <v>383</v>
      </c>
      <c r="F492" s="11" t="s">
        <v>383</v>
      </c>
      <c r="G492" s="19"/>
      <c r="H492" s="19" t="s">
        <v>449</v>
      </c>
    </row>
    <row r="493" spans="1:8" ht="70" x14ac:dyDescent="0.35">
      <c r="A493" s="24">
        <v>488</v>
      </c>
      <c r="B493" s="19" t="s">
        <v>1134</v>
      </c>
      <c r="C493" s="54"/>
      <c r="D493" s="11" t="s">
        <v>1048</v>
      </c>
      <c r="E493" s="11" t="s">
        <v>383</v>
      </c>
      <c r="F493" s="11" t="s">
        <v>383</v>
      </c>
      <c r="G493" s="19"/>
      <c r="H493" s="19" t="s">
        <v>449</v>
      </c>
    </row>
    <row r="494" spans="1:8" ht="70" x14ac:dyDescent="0.35">
      <c r="A494" s="24">
        <v>489</v>
      </c>
      <c r="B494" s="19" t="s">
        <v>1135</v>
      </c>
      <c r="C494" s="54"/>
      <c r="D494" s="11" t="s">
        <v>1049</v>
      </c>
      <c r="E494" s="11" t="s">
        <v>383</v>
      </c>
      <c r="F494" s="29" t="s">
        <v>441</v>
      </c>
      <c r="G494" s="19"/>
      <c r="H494" s="19" t="s">
        <v>449</v>
      </c>
    </row>
    <row r="495" spans="1:8" ht="70" x14ac:dyDescent="0.35">
      <c r="A495" s="24">
        <v>490</v>
      </c>
      <c r="B495" s="19" t="s">
        <v>1136</v>
      </c>
      <c r="C495" s="54"/>
      <c r="D495" s="11" t="s">
        <v>1050</v>
      </c>
      <c r="E495" s="11" t="s">
        <v>383</v>
      </c>
      <c r="F495" s="29" t="s">
        <v>441</v>
      </c>
      <c r="G495" s="19"/>
      <c r="H495" s="19" t="s">
        <v>449</v>
      </c>
    </row>
    <row r="496" spans="1:8" ht="70" x14ac:dyDescent="0.35">
      <c r="A496" s="24">
        <v>491</v>
      </c>
      <c r="B496" s="19" t="s">
        <v>1137</v>
      </c>
      <c r="C496" s="54"/>
      <c r="D496" s="11" t="s">
        <v>1051</v>
      </c>
      <c r="E496" s="11" t="s">
        <v>383</v>
      </c>
      <c r="F496" s="11" t="s">
        <v>383</v>
      </c>
      <c r="G496" s="19"/>
      <c r="H496" s="19" t="s">
        <v>449</v>
      </c>
    </row>
    <row r="497" spans="1:8" ht="70" x14ac:dyDescent="0.35">
      <c r="A497" s="24">
        <v>492</v>
      </c>
      <c r="B497" s="19" t="s">
        <v>1138</v>
      </c>
      <c r="C497" s="54"/>
      <c r="D497" s="11" t="s">
        <v>1052</v>
      </c>
      <c r="E497" s="11" t="s">
        <v>383</v>
      </c>
      <c r="F497" s="11" t="s">
        <v>383</v>
      </c>
      <c r="G497" s="19"/>
      <c r="H497" s="19" t="s">
        <v>449</v>
      </c>
    </row>
    <row r="498" spans="1:8" ht="70" x14ac:dyDescent="0.35">
      <c r="A498" s="24">
        <v>493</v>
      </c>
      <c r="B498" s="19" t="s">
        <v>1139</v>
      </c>
      <c r="C498" s="54"/>
      <c r="D498" s="11" t="s">
        <v>1053</v>
      </c>
      <c r="E498" s="11" t="s">
        <v>383</v>
      </c>
      <c r="F498" s="29" t="s">
        <v>441</v>
      </c>
      <c r="G498" s="19"/>
      <c r="H498" s="19" t="s">
        <v>449</v>
      </c>
    </row>
    <row r="499" spans="1:8" ht="70" x14ac:dyDescent="0.35">
      <c r="A499" s="24">
        <v>494</v>
      </c>
      <c r="B499" s="19" t="s">
        <v>1140</v>
      </c>
      <c r="C499" s="54"/>
      <c r="D499" s="11" t="s">
        <v>1054</v>
      </c>
      <c r="E499" s="11" t="s">
        <v>383</v>
      </c>
      <c r="F499" s="29" t="s">
        <v>441</v>
      </c>
      <c r="G499" s="19"/>
      <c r="H499" s="19" t="s">
        <v>449</v>
      </c>
    </row>
    <row r="500" spans="1:8" ht="70" x14ac:dyDescent="0.35">
      <c r="A500" s="24">
        <v>495</v>
      </c>
      <c r="B500" s="19" t="s">
        <v>1141</v>
      </c>
      <c r="C500" s="54"/>
      <c r="D500" s="11" t="s">
        <v>1055</v>
      </c>
      <c r="E500" s="11" t="s">
        <v>383</v>
      </c>
      <c r="F500" s="11" t="s">
        <v>383</v>
      </c>
      <c r="G500" s="19"/>
      <c r="H500" s="19" t="s">
        <v>449</v>
      </c>
    </row>
    <row r="501" spans="1:8" ht="70" x14ac:dyDescent="0.35">
      <c r="A501" s="24">
        <v>496</v>
      </c>
      <c r="B501" s="19" t="s">
        <v>1142</v>
      </c>
      <c r="C501" s="54"/>
      <c r="D501" s="11" t="s">
        <v>1056</v>
      </c>
      <c r="E501" s="11" t="s">
        <v>383</v>
      </c>
      <c r="F501" s="11" t="s">
        <v>383</v>
      </c>
      <c r="G501" s="19"/>
      <c r="H501" s="19" t="s">
        <v>449</v>
      </c>
    </row>
    <row r="502" spans="1:8" ht="70" x14ac:dyDescent="0.35">
      <c r="A502" s="24">
        <v>497</v>
      </c>
      <c r="B502" s="19" t="s">
        <v>1143</v>
      </c>
      <c r="C502" s="54"/>
      <c r="D502" s="11" t="s">
        <v>1057</v>
      </c>
      <c r="E502" s="11" t="s">
        <v>383</v>
      </c>
      <c r="F502" s="29" t="s">
        <v>441</v>
      </c>
      <c r="G502" s="19"/>
      <c r="H502" s="19" t="s">
        <v>449</v>
      </c>
    </row>
    <row r="503" spans="1:8" ht="70" x14ac:dyDescent="0.35">
      <c r="A503" s="24">
        <v>498</v>
      </c>
      <c r="B503" s="19" t="s">
        <v>1144</v>
      </c>
      <c r="C503" s="54"/>
      <c r="D503" s="11" t="s">
        <v>1058</v>
      </c>
      <c r="E503" s="11" t="s">
        <v>383</v>
      </c>
      <c r="F503" s="29" t="s">
        <v>441</v>
      </c>
      <c r="G503" s="19"/>
      <c r="H503" s="19" t="s">
        <v>449</v>
      </c>
    </row>
    <row r="504" spans="1:8" ht="70" x14ac:dyDescent="0.35">
      <c r="A504" s="24">
        <v>499</v>
      </c>
      <c r="B504" s="19" t="s">
        <v>1145</v>
      </c>
      <c r="C504" s="54"/>
      <c r="D504" s="11" t="s">
        <v>1059</v>
      </c>
      <c r="E504" s="11" t="s">
        <v>383</v>
      </c>
      <c r="F504" s="11" t="s">
        <v>383</v>
      </c>
      <c r="G504" s="19"/>
      <c r="H504" s="19" t="s">
        <v>449</v>
      </c>
    </row>
    <row r="505" spans="1:8" ht="70" x14ac:dyDescent="0.35">
      <c r="A505" s="24">
        <v>500</v>
      </c>
      <c r="B505" s="19" t="s">
        <v>1146</v>
      </c>
      <c r="C505" s="54"/>
      <c r="D505" s="11" t="s">
        <v>1060</v>
      </c>
      <c r="E505" s="11" t="s">
        <v>383</v>
      </c>
      <c r="F505" s="11" t="s">
        <v>383</v>
      </c>
      <c r="G505" s="19"/>
      <c r="H505" s="19" t="s">
        <v>449</v>
      </c>
    </row>
    <row r="506" spans="1:8" ht="70" x14ac:dyDescent="0.35">
      <c r="A506" s="24">
        <v>501</v>
      </c>
      <c r="B506" s="19" t="s">
        <v>1147</v>
      </c>
      <c r="C506" s="54"/>
      <c r="D506" s="11" t="s">
        <v>1061</v>
      </c>
      <c r="E506" s="11" t="s">
        <v>383</v>
      </c>
      <c r="F506" s="29" t="s">
        <v>441</v>
      </c>
      <c r="G506" s="19"/>
      <c r="H506" s="19" t="s">
        <v>449</v>
      </c>
    </row>
    <row r="507" spans="1:8" ht="70" x14ac:dyDescent="0.35">
      <c r="A507" s="24">
        <v>502</v>
      </c>
      <c r="B507" s="19" t="s">
        <v>1148</v>
      </c>
      <c r="C507" s="54"/>
      <c r="D507" s="11" t="s">
        <v>1062</v>
      </c>
      <c r="E507" s="11" t="s">
        <v>383</v>
      </c>
      <c r="F507" s="29" t="s">
        <v>441</v>
      </c>
      <c r="G507" s="19"/>
      <c r="H507" s="19" t="s">
        <v>449</v>
      </c>
    </row>
    <row r="508" spans="1:8" ht="70" x14ac:dyDescent="0.35">
      <c r="A508" s="24">
        <v>503</v>
      </c>
      <c r="B508" s="19" t="s">
        <v>1149</v>
      </c>
      <c r="C508" s="54"/>
      <c r="D508" s="11" t="s">
        <v>1063</v>
      </c>
      <c r="E508" s="11" t="s">
        <v>383</v>
      </c>
      <c r="F508" s="11" t="s">
        <v>383</v>
      </c>
      <c r="G508" s="19"/>
      <c r="H508" s="19" t="s">
        <v>449</v>
      </c>
    </row>
    <row r="509" spans="1:8" ht="70" x14ac:dyDescent="0.35">
      <c r="A509" s="24">
        <v>504</v>
      </c>
      <c r="B509" s="19" t="s">
        <v>1150</v>
      </c>
      <c r="C509" s="54"/>
      <c r="D509" s="11" t="s">
        <v>1064</v>
      </c>
      <c r="E509" s="11" t="s">
        <v>383</v>
      </c>
      <c r="F509" s="11" t="s">
        <v>383</v>
      </c>
      <c r="G509" s="19"/>
      <c r="H509" s="19" t="s">
        <v>449</v>
      </c>
    </row>
    <row r="510" spans="1:8" ht="70" x14ac:dyDescent="0.35">
      <c r="A510" s="24">
        <v>505</v>
      </c>
      <c r="B510" s="19" t="s">
        <v>1151</v>
      </c>
      <c r="C510" s="54"/>
      <c r="D510" s="11" t="s">
        <v>1065</v>
      </c>
      <c r="E510" s="11" t="s">
        <v>383</v>
      </c>
      <c r="F510" s="29" t="s">
        <v>441</v>
      </c>
      <c r="G510" s="19"/>
      <c r="H510" s="19" t="s">
        <v>449</v>
      </c>
    </row>
    <row r="511" spans="1:8" ht="70" x14ac:dyDescent="0.35">
      <c r="A511" s="24">
        <v>506</v>
      </c>
      <c r="B511" s="19" t="s">
        <v>1152</v>
      </c>
      <c r="C511" s="54"/>
      <c r="D511" s="11" t="s">
        <v>1066</v>
      </c>
      <c r="E511" s="11" t="s">
        <v>383</v>
      </c>
      <c r="F511" s="29" t="s">
        <v>441</v>
      </c>
      <c r="G511" s="19"/>
      <c r="H511" s="19" t="s">
        <v>449</v>
      </c>
    </row>
    <row r="512" spans="1:8" ht="70" x14ac:dyDescent="0.35">
      <c r="A512" s="24">
        <v>507</v>
      </c>
      <c r="B512" s="19" t="s">
        <v>1153</v>
      </c>
      <c r="C512" s="54"/>
      <c r="D512" s="11" t="s">
        <v>1067</v>
      </c>
      <c r="E512" s="11" t="s">
        <v>383</v>
      </c>
      <c r="F512" s="11" t="s">
        <v>383</v>
      </c>
      <c r="G512" s="19"/>
      <c r="H512" s="19" t="s">
        <v>449</v>
      </c>
    </row>
    <row r="513" spans="1:8" ht="70" x14ac:dyDescent="0.35">
      <c r="A513" s="24">
        <v>508</v>
      </c>
      <c r="B513" s="19" t="s">
        <v>1154</v>
      </c>
      <c r="C513" s="54"/>
      <c r="D513" s="11" t="s">
        <v>1068</v>
      </c>
      <c r="E513" s="11" t="s">
        <v>383</v>
      </c>
      <c r="F513" s="11" t="s">
        <v>383</v>
      </c>
      <c r="G513" s="19"/>
      <c r="H513" s="19" t="s">
        <v>449</v>
      </c>
    </row>
    <row r="514" spans="1:8" ht="70" x14ac:dyDescent="0.35">
      <c r="A514" s="24">
        <v>509</v>
      </c>
      <c r="B514" s="19" t="s">
        <v>1155</v>
      </c>
      <c r="C514" s="54"/>
      <c r="D514" s="11" t="s">
        <v>1069</v>
      </c>
      <c r="E514" s="11" t="s">
        <v>383</v>
      </c>
      <c r="F514" s="11" t="s">
        <v>383</v>
      </c>
      <c r="G514" s="19"/>
      <c r="H514" s="19" t="s">
        <v>449</v>
      </c>
    </row>
    <row r="515" spans="1:8" ht="70" x14ac:dyDescent="0.35">
      <c r="A515" s="24">
        <v>510</v>
      </c>
      <c r="B515" s="19" t="s">
        <v>1156</v>
      </c>
      <c r="C515" s="54"/>
      <c r="D515" s="11" t="s">
        <v>1070</v>
      </c>
      <c r="E515" s="11" t="s">
        <v>383</v>
      </c>
      <c r="F515" s="29" t="s">
        <v>441</v>
      </c>
      <c r="G515" s="19"/>
      <c r="H515" s="19" t="s">
        <v>449</v>
      </c>
    </row>
    <row r="516" spans="1:8" ht="70" x14ac:dyDescent="0.35">
      <c r="A516" s="24">
        <v>511</v>
      </c>
      <c r="B516" s="19" t="s">
        <v>1157</v>
      </c>
      <c r="C516" s="54"/>
      <c r="D516" s="11" t="s">
        <v>1071</v>
      </c>
      <c r="E516" s="11" t="s">
        <v>383</v>
      </c>
      <c r="F516" s="11" t="s">
        <v>383</v>
      </c>
      <c r="G516" s="19"/>
      <c r="H516" s="19" t="s">
        <v>449</v>
      </c>
    </row>
    <row r="517" spans="1:8" ht="70" x14ac:dyDescent="0.35">
      <c r="A517" s="24">
        <v>512</v>
      </c>
      <c r="B517" s="19" t="s">
        <v>1158</v>
      </c>
      <c r="C517" s="54"/>
      <c r="D517" s="11" t="s">
        <v>1072</v>
      </c>
      <c r="E517" s="11" t="s">
        <v>383</v>
      </c>
      <c r="F517" s="11" t="s">
        <v>383</v>
      </c>
      <c r="G517" s="19"/>
      <c r="H517" s="19" t="s">
        <v>449</v>
      </c>
    </row>
    <row r="518" spans="1:8" ht="70" x14ac:dyDescent="0.35">
      <c r="A518" s="24">
        <v>513</v>
      </c>
      <c r="B518" s="19" t="s">
        <v>1159</v>
      </c>
      <c r="C518" s="54"/>
      <c r="D518" s="11" t="s">
        <v>1073</v>
      </c>
      <c r="E518" s="11" t="s">
        <v>383</v>
      </c>
      <c r="F518" s="29" t="s">
        <v>441</v>
      </c>
      <c r="G518" s="19"/>
      <c r="H518" s="19" t="s">
        <v>449</v>
      </c>
    </row>
    <row r="519" spans="1:8" ht="70" x14ac:dyDescent="0.35">
      <c r="A519" s="24">
        <v>514</v>
      </c>
      <c r="B519" s="19" t="s">
        <v>1160</v>
      </c>
      <c r="C519" s="54"/>
      <c r="D519" s="11" t="s">
        <v>1074</v>
      </c>
      <c r="E519" s="11" t="s">
        <v>383</v>
      </c>
      <c r="F519" s="29" t="s">
        <v>441</v>
      </c>
      <c r="G519" s="19"/>
      <c r="H519" s="19" t="s">
        <v>449</v>
      </c>
    </row>
    <row r="520" spans="1:8" ht="70" x14ac:dyDescent="0.35">
      <c r="A520" s="24">
        <v>515</v>
      </c>
      <c r="B520" s="19" t="s">
        <v>1161</v>
      </c>
      <c r="C520" s="54"/>
      <c r="D520" s="11" t="s">
        <v>1075</v>
      </c>
      <c r="E520" s="11" t="s">
        <v>383</v>
      </c>
      <c r="F520" s="11" t="s">
        <v>383</v>
      </c>
      <c r="G520" s="19"/>
      <c r="H520" s="19" t="s">
        <v>449</v>
      </c>
    </row>
    <row r="521" spans="1:8" ht="70" x14ac:dyDescent="0.35">
      <c r="A521" s="24">
        <v>516</v>
      </c>
      <c r="B521" s="19" t="s">
        <v>1162</v>
      </c>
      <c r="C521" s="54"/>
      <c r="D521" s="11" t="s">
        <v>1193</v>
      </c>
      <c r="E521" s="11" t="s">
        <v>383</v>
      </c>
      <c r="F521" s="11" t="s">
        <v>383</v>
      </c>
      <c r="G521" s="19"/>
      <c r="H521" s="19" t="s">
        <v>449</v>
      </c>
    </row>
    <row r="522" spans="1:8" ht="70" x14ac:dyDescent="0.35">
      <c r="A522" s="24">
        <v>517</v>
      </c>
      <c r="B522" s="19" t="s">
        <v>1163</v>
      </c>
      <c r="C522" s="54"/>
      <c r="D522" s="11" t="s">
        <v>1076</v>
      </c>
      <c r="E522" s="11" t="s">
        <v>383</v>
      </c>
      <c r="F522" s="29" t="s">
        <v>441</v>
      </c>
      <c r="G522" s="19"/>
      <c r="H522" s="19" t="s">
        <v>449</v>
      </c>
    </row>
    <row r="523" spans="1:8" ht="70" x14ac:dyDescent="0.35">
      <c r="A523" s="24">
        <v>518</v>
      </c>
      <c r="B523" s="19" t="s">
        <v>1164</v>
      </c>
      <c r="C523" s="54"/>
      <c r="D523" s="11" t="s">
        <v>1077</v>
      </c>
      <c r="E523" s="11" t="s">
        <v>383</v>
      </c>
      <c r="F523" s="29" t="s">
        <v>441</v>
      </c>
      <c r="G523" s="19"/>
      <c r="H523" s="19" t="s">
        <v>449</v>
      </c>
    </row>
    <row r="524" spans="1:8" ht="70" x14ac:dyDescent="0.35">
      <c r="A524" s="24">
        <v>519</v>
      </c>
      <c r="B524" s="19" t="s">
        <v>1165</v>
      </c>
      <c r="C524" s="54"/>
      <c r="D524" s="11" t="s">
        <v>1078</v>
      </c>
      <c r="E524" s="11" t="s">
        <v>383</v>
      </c>
      <c r="F524" s="11" t="s">
        <v>383</v>
      </c>
      <c r="G524" s="19"/>
      <c r="H524" s="19" t="s">
        <v>449</v>
      </c>
    </row>
    <row r="525" spans="1:8" ht="70" x14ac:dyDescent="0.35">
      <c r="A525" s="24">
        <v>520</v>
      </c>
      <c r="B525" s="19" t="s">
        <v>1166</v>
      </c>
      <c r="C525" s="54"/>
      <c r="D525" s="11" t="s">
        <v>1079</v>
      </c>
      <c r="E525" s="11" t="s">
        <v>383</v>
      </c>
      <c r="F525" s="11" t="s">
        <v>383</v>
      </c>
      <c r="G525" s="19"/>
      <c r="H525" s="19" t="s">
        <v>449</v>
      </c>
    </row>
    <row r="526" spans="1:8" ht="70" x14ac:dyDescent="0.35">
      <c r="A526" s="24">
        <v>521</v>
      </c>
      <c r="B526" s="19" t="s">
        <v>1167</v>
      </c>
      <c r="C526" s="54"/>
      <c r="D526" s="11" t="s">
        <v>1080</v>
      </c>
      <c r="E526" s="11" t="s">
        <v>383</v>
      </c>
      <c r="F526" s="29" t="s">
        <v>441</v>
      </c>
      <c r="G526" s="19"/>
      <c r="H526" s="19" t="s">
        <v>449</v>
      </c>
    </row>
    <row r="527" spans="1:8" ht="70" x14ac:dyDescent="0.35">
      <c r="A527" s="24">
        <v>522</v>
      </c>
      <c r="B527" s="19" t="s">
        <v>1168</v>
      </c>
      <c r="C527" s="54"/>
      <c r="D527" s="11" t="s">
        <v>1081</v>
      </c>
      <c r="E527" s="11" t="s">
        <v>383</v>
      </c>
      <c r="F527" s="29" t="s">
        <v>441</v>
      </c>
      <c r="G527" s="19"/>
      <c r="H527" s="19" t="s">
        <v>449</v>
      </c>
    </row>
    <row r="528" spans="1:8" ht="70" x14ac:dyDescent="0.35">
      <c r="A528" s="24">
        <v>523</v>
      </c>
      <c r="B528" s="19" t="s">
        <v>1169</v>
      </c>
      <c r="C528" s="54"/>
      <c r="D528" s="11" t="s">
        <v>1082</v>
      </c>
      <c r="E528" s="11" t="s">
        <v>383</v>
      </c>
      <c r="F528" s="11" t="s">
        <v>383</v>
      </c>
      <c r="G528" s="19"/>
      <c r="H528" s="19" t="s">
        <v>449</v>
      </c>
    </row>
    <row r="529" spans="1:8" ht="70" x14ac:dyDescent="0.35">
      <c r="A529" s="24">
        <v>524</v>
      </c>
      <c r="B529" s="19" t="s">
        <v>1170</v>
      </c>
      <c r="C529" s="54"/>
      <c r="D529" s="11" t="s">
        <v>1083</v>
      </c>
      <c r="E529" s="11" t="s">
        <v>383</v>
      </c>
      <c r="F529" s="11" t="s">
        <v>383</v>
      </c>
      <c r="G529" s="19"/>
      <c r="H529" s="19" t="s">
        <v>449</v>
      </c>
    </row>
    <row r="530" spans="1:8" ht="70" x14ac:dyDescent="0.35">
      <c r="A530" s="24">
        <v>525</v>
      </c>
      <c r="B530" s="19" t="s">
        <v>1171</v>
      </c>
      <c r="C530" s="54"/>
      <c r="D530" s="11" t="s">
        <v>1084</v>
      </c>
      <c r="E530" s="11" t="s">
        <v>383</v>
      </c>
      <c r="F530" s="29" t="s">
        <v>441</v>
      </c>
      <c r="G530" s="19"/>
      <c r="H530" s="19" t="s">
        <v>449</v>
      </c>
    </row>
    <row r="531" spans="1:8" ht="70" x14ac:dyDescent="0.35">
      <c r="A531" s="24">
        <v>526</v>
      </c>
      <c r="B531" s="19" t="s">
        <v>1172</v>
      </c>
      <c r="C531" s="54"/>
      <c r="D531" s="11" t="s">
        <v>1085</v>
      </c>
      <c r="E531" s="11" t="s">
        <v>383</v>
      </c>
      <c r="F531" s="29" t="s">
        <v>441</v>
      </c>
      <c r="G531" s="19"/>
      <c r="H531" s="19" t="s">
        <v>449</v>
      </c>
    </row>
    <row r="532" spans="1:8" ht="70" x14ac:dyDescent="0.35">
      <c r="A532" s="24">
        <v>527</v>
      </c>
      <c r="B532" s="19" t="s">
        <v>1173</v>
      </c>
      <c r="C532" s="54"/>
      <c r="D532" s="11" t="s">
        <v>1086</v>
      </c>
      <c r="E532" s="11" t="s">
        <v>383</v>
      </c>
      <c r="F532" s="11" t="s">
        <v>383</v>
      </c>
      <c r="G532" s="19"/>
      <c r="H532" s="19" t="s">
        <v>449</v>
      </c>
    </row>
    <row r="533" spans="1:8" ht="70" x14ac:dyDescent="0.35">
      <c r="A533" s="24">
        <v>528</v>
      </c>
      <c r="B533" s="19" t="s">
        <v>1174</v>
      </c>
      <c r="C533" s="54"/>
      <c r="D533" s="11" t="s">
        <v>1087</v>
      </c>
      <c r="E533" s="11" t="s">
        <v>383</v>
      </c>
      <c r="F533" s="11" t="s">
        <v>383</v>
      </c>
      <c r="G533" s="19"/>
      <c r="H533" s="19" t="s">
        <v>449</v>
      </c>
    </row>
    <row r="534" spans="1:8" ht="70" x14ac:dyDescent="0.35">
      <c r="A534" s="24">
        <v>529</v>
      </c>
      <c r="B534" s="19" t="s">
        <v>1175</v>
      </c>
      <c r="C534" s="54"/>
      <c r="D534" s="11" t="s">
        <v>1088</v>
      </c>
      <c r="E534" s="11" t="s">
        <v>383</v>
      </c>
      <c r="F534" s="29" t="s">
        <v>441</v>
      </c>
      <c r="G534" s="19"/>
      <c r="H534" s="19" t="s">
        <v>449</v>
      </c>
    </row>
    <row r="535" spans="1:8" ht="70" x14ac:dyDescent="0.35">
      <c r="A535" s="24">
        <v>530</v>
      </c>
      <c r="B535" s="19" t="s">
        <v>1176</v>
      </c>
      <c r="C535" s="54"/>
      <c r="D535" s="11" t="s">
        <v>1089</v>
      </c>
      <c r="E535" s="11" t="s">
        <v>383</v>
      </c>
      <c r="F535" s="29" t="s">
        <v>441</v>
      </c>
      <c r="G535" s="19"/>
      <c r="H535" s="19" t="s">
        <v>449</v>
      </c>
    </row>
    <row r="536" spans="1:8" ht="56" x14ac:dyDescent="0.35">
      <c r="A536" s="24">
        <v>531</v>
      </c>
      <c r="B536" s="19" t="s">
        <v>1177</v>
      </c>
      <c r="C536" s="54"/>
      <c r="D536" s="33" t="s">
        <v>398</v>
      </c>
      <c r="E536" s="11" t="s">
        <v>383</v>
      </c>
      <c r="F536" s="9" t="s">
        <v>383</v>
      </c>
      <c r="G536" s="19"/>
      <c r="H536" s="19" t="s">
        <v>449</v>
      </c>
    </row>
    <row r="537" spans="1:8" ht="42" x14ac:dyDescent="0.35">
      <c r="A537" s="24">
        <v>532</v>
      </c>
      <c r="B537" s="19" t="s">
        <v>1178</v>
      </c>
      <c r="C537" s="54"/>
      <c r="D537" s="33" t="s">
        <v>1187</v>
      </c>
      <c r="E537" s="11" t="s">
        <v>383</v>
      </c>
      <c r="F537" s="9" t="s">
        <v>383</v>
      </c>
      <c r="G537" s="19"/>
      <c r="H537" s="19" t="s">
        <v>449</v>
      </c>
    </row>
    <row r="538" spans="1:8" ht="42" x14ac:dyDescent="0.35">
      <c r="A538" s="24">
        <v>533</v>
      </c>
      <c r="B538" s="19" t="s">
        <v>1179</v>
      </c>
      <c r="C538" s="54"/>
      <c r="D538" s="33" t="s">
        <v>1188</v>
      </c>
      <c r="E538" s="11" t="s">
        <v>383</v>
      </c>
      <c r="F538" s="9" t="s">
        <v>383</v>
      </c>
      <c r="G538" s="19"/>
      <c r="H538" s="19" t="s">
        <v>449</v>
      </c>
    </row>
    <row r="539" spans="1:8" ht="42" x14ac:dyDescent="0.35">
      <c r="A539" s="24">
        <v>534</v>
      </c>
      <c r="B539" s="19" t="s">
        <v>1180</v>
      </c>
      <c r="C539" s="54"/>
      <c r="D539" s="33" t="s">
        <v>1189</v>
      </c>
      <c r="E539" s="11" t="s">
        <v>383</v>
      </c>
      <c r="F539" s="11" t="s">
        <v>383</v>
      </c>
      <c r="G539" s="19"/>
      <c r="H539" s="19" t="s">
        <v>449</v>
      </c>
    </row>
    <row r="540" spans="1:8" ht="28" x14ac:dyDescent="0.35">
      <c r="A540" s="24">
        <v>535</v>
      </c>
      <c r="B540" s="19" t="s">
        <v>1181</v>
      </c>
      <c r="C540" s="54"/>
      <c r="D540" s="33" t="s">
        <v>1190</v>
      </c>
      <c r="E540" s="11" t="s">
        <v>383</v>
      </c>
      <c r="F540" s="11" t="s">
        <v>383</v>
      </c>
      <c r="G540" s="19"/>
      <c r="H540" s="19" t="s">
        <v>449</v>
      </c>
    </row>
    <row r="541" spans="1:8" x14ac:dyDescent="0.35">
      <c r="A541" s="24">
        <v>536</v>
      </c>
      <c r="B541" s="19" t="s">
        <v>1182</v>
      </c>
      <c r="C541" s="54"/>
      <c r="D541" s="33" t="s">
        <v>1191</v>
      </c>
      <c r="E541" s="11" t="s">
        <v>383</v>
      </c>
      <c r="F541" s="11" t="s">
        <v>383</v>
      </c>
      <c r="G541" s="19"/>
      <c r="H541" s="19" t="s">
        <v>449</v>
      </c>
    </row>
    <row r="542" spans="1:8" ht="28" x14ac:dyDescent="0.35">
      <c r="A542" s="24">
        <v>537</v>
      </c>
      <c r="B542" s="19" t="s">
        <v>1183</v>
      </c>
      <c r="C542" s="54"/>
      <c r="D542" s="33" t="s">
        <v>1192</v>
      </c>
      <c r="E542" s="11" t="s">
        <v>383</v>
      </c>
      <c r="F542" s="11" t="s">
        <v>383</v>
      </c>
      <c r="G542" s="19"/>
      <c r="H542" s="19" t="s">
        <v>449</v>
      </c>
    </row>
    <row r="543" spans="1:8" ht="28" x14ac:dyDescent="0.35">
      <c r="A543" s="24">
        <v>538</v>
      </c>
      <c r="B543" s="19" t="s">
        <v>1184</v>
      </c>
      <c r="C543" s="54"/>
      <c r="D543" s="33" t="s">
        <v>1287</v>
      </c>
      <c r="E543" s="11" t="s">
        <v>383</v>
      </c>
      <c r="F543" s="11" t="s">
        <v>383</v>
      </c>
      <c r="G543" s="19"/>
      <c r="H543" s="19" t="s">
        <v>449</v>
      </c>
    </row>
    <row r="544" spans="1:8" ht="28" x14ac:dyDescent="0.35">
      <c r="A544" s="24">
        <v>539</v>
      </c>
      <c r="B544" s="19" t="s">
        <v>1185</v>
      </c>
      <c r="C544" s="54"/>
      <c r="D544" s="11" t="s">
        <v>400</v>
      </c>
      <c r="E544" s="11" t="s">
        <v>383</v>
      </c>
      <c r="F544" s="11" t="s">
        <v>383</v>
      </c>
      <c r="G544" s="19"/>
      <c r="H544" s="19" t="s">
        <v>449</v>
      </c>
    </row>
    <row r="545" spans="1:8" ht="28" x14ac:dyDescent="0.35">
      <c r="A545" s="24">
        <v>540</v>
      </c>
      <c r="B545" s="19" t="s">
        <v>1186</v>
      </c>
      <c r="C545" s="54"/>
      <c r="D545" s="11" t="s">
        <v>399</v>
      </c>
      <c r="E545" s="11" t="s">
        <v>383</v>
      </c>
      <c r="F545" s="11" t="s">
        <v>383</v>
      </c>
      <c r="G545" s="19"/>
      <c r="H545" s="19" t="s">
        <v>449</v>
      </c>
    </row>
    <row r="546" spans="1:8" ht="350" x14ac:dyDescent="0.3">
      <c r="A546" s="24">
        <v>541</v>
      </c>
      <c r="B546" s="19" t="s">
        <v>1214</v>
      </c>
      <c r="C546" s="54" t="s">
        <v>19</v>
      </c>
      <c r="D546" s="46" t="s">
        <v>1195</v>
      </c>
      <c r="E546" s="12" t="s">
        <v>383</v>
      </c>
      <c r="F546" s="12" t="s">
        <v>383</v>
      </c>
      <c r="G546" s="19"/>
      <c r="H546" s="19" t="s">
        <v>449</v>
      </c>
    </row>
    <row r="547" spans="1:8" ht="392" x14ac:dyDescent="0.35">
      <c r="A547" s="24">
        <v>542</v>
      </c>
      <c r="B547" s="19" t="s">
        <v>1215</v>
      </c>
      <c r="C547" s="54"/>
      <c r="D547" s="47" t="s">
        <v>1196</v>
      </c>
      <c r="E547" s="12" t="s">
        <v>383</v>
      </c>
      <c r="F547" s="12" t="s">
        <v>383</v>
      </c>
      <c r="G547" s="19"/>
      <c r="H547" s="19" t="s">
        <v>449</v>
      </c>
    </row>
    <row r="548" spans="1:8" ht="126.75" customHeight="1" x14ac:dyDescent="0.35">
      <c r="A548" s="24">
        <v>543</v>
      </c>
      <c r="B548" s="19" t="s">
        <v>1216</v>
      </c>
      <c r="C548" s="54"/>
      <c r="D548" s="47" t="s">
        <v>1197</v>
      </c>
      <c r="E548" s="12" t="s">
        <v>383</v>
      </c>
      <c r="F548" s="12" t="s">
        <v>383</v>
      </c>
      <c r="G548" s="19"/>
      <c r="H548" s="19" t="s">
        <v>449</v>
      </c>
    </row>
    <row r="549" spans="1:8" ht="378" x14ac:dyDescent="0.35">
      <c r="A549" s="24">
        <v>544</v>
      </c>
      <c r="B549" s="19" t="s">
        <v>1217</v>
      </c>
      <c r="C549" s="54"/>
      <c r="D549" s="47" t="s">
        <v>1198</v>
      </c>
      <c r="E549" s="12" t="s">
        <v>383</v>
      </c>
      <c r="F549" s="12" t="s">
        <v>383</v>
      </c>
      <c r="G549" s="19"/>
      <c r="H549" s="19" t="s">
        <v>449</v>
      </c>
    </row>
    <row r="550" spans="1:8" ht="350" x14ac:dyDescent="0.35">
      <c r="A550" s="24">
        <v>545</v>
      </c>
      <c r="B550" s="19" t="s">
        <v>1218</v>
      </c>
      <c r="C550" s="54"/>
      <c r="D550" s="47" t="s">
        <v>1199</v>
      </c>
      <c r="E550" s="12" t="s">
        <v>383</v>
      </c>
      <c r="F550" s="12" t="s">
        <v>383</v>
      </c>
      <c r="G550" s="19"/>
      <c r="H550" s="19" t="s">
        <v>449</v>
      </c>
    </row>
    <row r="551" spans="1:8" ht="392" x14ac:dyDescent="0.35">
      <c r="A551" s="24">
        <v>546</v>
      </c>
      <c r="B551" s="19" t="s">
        <v>1219</v>
      </c>
      <c r="C551" s="54"/>
      <c r="D551" s="47" t="s">
        <v>1200</v>
      </c>
      <c r="E551" s="12" t="s">
        <v>383</v>
      </c>
      <c r="F551" s="12" t="s">
        <v>383</v>
      </c>
      <c r="G551" s="19"/>
      <c r="H551" s="19" t="s">
        <v>449</v>
      </c>
    </row>
    <row r="552" spans="1:8" ht="336" x14ac:dyDescent="0.3">
      <c r="A552" s="24">
        <v>547</v>
      </c>
      <c r="B552" s="19" t="s">
        <v>1220</v>
      </c>
      <c r="C552" s="54"/>
      <c r="D552" s="46" t="s">
        <v>1201</v>
      </c>
      <c r="E552" s="12" t="s">
        <v>383</v>
      </c>
      <c r="F552" s="12" t="s">
        <v>383</v>
      </c>
      <c r="G552" s="19"/>
      <c r="H552" s="19" t="s">
        <v>449</v>
      </c>
    </row>
    <row r="553" spans="1:8" ht="378" x14ac:dyDescent="0.35">
      <c r="A553" s="24">
        <v>548</v>
      </c>
      <c r="B553" s="19" t="s">
        <v>1221</v>
      </c>
      <c r="C553" s="54"/>
      <c r="D553" s="47" t="s">
        <v>1202</v>
      </c>
      <c r="E553" s="12" t="s">
        <v>383</v>
      </c>
      <c r="F553" s="12" t="s">
        <v>383</v>
      </c>
      <c r="G553" s="19"/>
      <c r="H553" s="19" t="s">
        <v>449</v>
      </c>
    </row>
    <row r="554" spans="1:8" ht="266" x14ac:dyDescent="0.3">
      <c r="A554" s="24">
        <v>549</v>
      </c>
      <c r="B554" s="19" t="s">
        <v>1222</v>
      </c>
      <c r="C554" s="54"/>
      <c r="D554" s="46" t="s">
        <v>1203</v>
      </c>
      <c r="E554" s="12" t="s">
        <v>383</v>
      </c>
      <c r="F554" s="12" t="s">
        <v>383</v>
      </c>
      <c r="G554" s="19"/>
      <c r="H554" s="19" t="s">
        <v>449</v>
      </c>
    </row>
    <row r="555" spans="1:8" ht="294" x14ac:dyDescent="0.3">
      <c r="A555" s="24">
        <v>550</v>
      </c>
      <c r="B555" s="19" t="s">
        <v>1223</v>
      </c>
      <c r="C555" s="54"/>
      <c r="D555" s="46" t="s">
        <v>1204</v>
      </c>
      <c r="E555" s="12" t="s">
        <v>383</v>
      </c>
      <c r="F555" s="12" t="s">
        <v>383</v>
      </c>
      <c r="G555" s="19"/>
      <c r="H555" s="19" t="s">
        <v>449</v>
      </c>
    </row>
    <row r="556" spans="1:8" ht="252" x14ac:dyDescent="0.3">
      <c r="A556" s="24">
        <v>551</v>
      </c>
      <c r="B556" s="19" t="s">
        <v>1224</v>
      </c>
      <c r="C556" s="54"/>
      <c r="D556" s="46" t="s">
        <v>1205</v>
      </c>
      <c r="E556" s="12" t="s">
        <v>383</v>
      </c>
      <c r="F556" s="12" t="s">
        <v>383</v>
      </c>
      <c r="G556" s="19"/>
      <c r="H556" s="19" t="s">
        <v>449</v>
      </c>
    </row>
    <row r="557" spans="1:8" ht="280" x14ac:dyDescent="0.35">
      <c r="A557" s="24">
        <v>552</v>
      </c>
      <c r="B557" s="19" t="s">
        <v>1225</v>
      </c>
      <c r="C557" s="54"/>
      <c r="D557" s="47" t="s">
        <v>1206</v>
      </c>
      <c r="E557" s="12" t="s">
        <v>383</v>
      </c>
      <c r="F557" s="12" t="s">
        <v>383</v>
      </c>
      <c r="G557" s="19"/>
      <c r="H557" s="19" t="s">
        <v>449</v>
      </c>
    </row>
    <row r="558" spans="1:8" ht="266" x14ac:dyDescent="0.35">
      <c r="A558" s="24">
        <v>553</v>
      </c>
      <c r="B558" s="19" t="s">
        <v>1226</v>
      </c>
      <c r="C558" s="54"/>
      <c r="D558" s="47" t="s">
        <v>1207</v>
      </c>
      <c r="E558" s="12" t="s">
        <v>383</v>
      </c>
      <c r="F558" s="12" t="s">
        <v>383</v>
      </c>
      <c r="G558" s="19"/>
      <c r="H558" s="19" t="s">
        <v>449</v>
      </c>
    </row>
    <row r="559" spans="1:8" ht="294" x14ac:dyDescent="0.35">
      <c r="A559" s="24">
        <v>554</v>
      </c>
      <c r="B559" s="19" t="s">
        <v>1227</v>
      </c>
      <c r="C559" s="54"/>
      <c r="D559" s="47" t="s">
        <v>1208</v>
      </c>
      <c r="E559" s="12" t="s">
        <v>383</v>
      </c>
      <c r="F559" s="12" t="s">
        <v>383</v>
      </c>
      <c r="G559" s="19"/>
      <c r="H559" s="19" t="s">
        <v>449</v>
      </c>
    </row>
    <row r="560" spans="1:8" ht="252" x14ac:dyDescent="0.35">
      <c r="A560" s="24">
        <v>555</v>
      </c>
      <c r="B560" s="19" t="s">
        <v>1228</v>
      </c>
      <c r="C560" s="54"/>
      <c r="D560" s="47" t="s">
        <v>1209</v>
      </c>
      <c r="E560" s="12" t="s">
        <v>383</v>
      </c>
      <c r="F560" s="12" t="s">
        <v>383</v>
      </c>
      <c r="G560" s="19"/>
      <c r="H560" s="19" t="s">
        <v>449</v>
      </c>
    </row>
    <row r="561" spans="1:8" ht="280" x14ac:dyDescent="0.3">
      <c r="A561" s="24">
        <v>556</v>
      </c>
      <c r="B561" s="19" t="s">
        <v>1229</v>
      </c>
      <c r="C561" s="54"/>
      <c r="D561" s="46" t="s">
        <v>1210</v>
      </c>
      <c r="E561" s="12" t="s">
        <v>383</v>
      </c>
      <c r="F561" s="12" t="s">
        <v>383</v>
      </c>
      <c r="G561" s="19"/>
      <c r="H561" s="19" t="s">
        <v>449</v>
      </c>
    </row>
    <row r="562" spans="1:8" ht="140" x14ac:dyDescent="0.3">
      <c r="A562" s="24">
        <v>557</v>
      </c>
      <c r="B562" s="19" t="s">
        <v>1230</v>
      </c>
      <c r="C562" s="54"/>
      <c r="D562" s="46" t="s">
        <v>1211</v>
      </c>
      <c r="E562" s="12" t="s">
        <v>383</v>
      </c>
      <c r="F562" s="12" t="s">
        <v>383</v>
      </c>
      <c r="G562" s="19"/>
      <c r="H562" s="19" t="s">
        <v>449</v>
      </c>
    </row>
    <row r="563" spans="1:8" ht="168" x14ac:dyDescent="0.3">
      <c r="A563" s="24">
        <v>558</v>
      </c>
      <c r="B563" s="19" t="s">
        <v>1231</v>
      </c>
      <c r="C563" s="54"/>
      <c r="D563" s="46" t="s">
        <v>1212</v>
      </c>
      <c r="E563" s="12" t="s">
        <v>383</v>
      </c>
      <c r="F563" s="12" t="s">
        <v>383</v>
      </c>
      <c r="G563" s="19"/>
      <c r="H563" s="19" t="s">
        <v>449</v>
      </c>
    </row>
    <row r="564" spans="1:8" ht="112" x14ac:dyDescent="0.3">
      <c r="A564" s="24">
        <v>559</v>
      </c>
      <c r="B564" s="19" t="s">
        <v>1232</v>
      </c>
      <c r="C564" s="54"/>
      <c r="D564" s="46" t="s">
        <v>1213</v>
      </c>
      <c r="E564" s="12" t="s">
        <v>383</v>
      </c>
      <c r="F564" s="29" t="s">
        <v>441</v>
      </c>
      <c r="G564" s="19"/>
      <c r="H564" s="19" t="s">
        <v>449</v>
      </c>
    </row>
    <row r="565" spans="1:8" ht="42" x14ac:dyDescent="0.35">
      <c r="A565" s="24">
        <v>560</v>
      </c>
      <c r="B565" s="19" t="s">
        <v>1233</v>
      </c>
      <c r="C565" s="54"/>
      <c r="D565" s="12" t="s">
        <v>803</v>
      </c>
      <c r="E565" s="12" t="s">
        <v>383</v>
      </c>
      <c r="F565" s="29" t="s">
        <v>441</v>
      </c>
      <c r="G565" s="19"/>
      <c r="H565" s="19" t="s">
        <v>449</v>
      </c>
    </row>
    <row r="566" spans="1:8" ht="42" x14ac:dyDescent="0.35">
      <c r="A566" s="24">
        <v>561</v>
      </c>
      <c r="B566" s="19" t="s">
        <v>1234</v>
      </c>
      <c r="C566" s="54"/>
      <c r="D566" s="12" t="s">
        <v>804</v>
      </c>
      <c r="E566" s="12" t="s">
        <v>383</v>
      </c>
      <c r="F566" s="29" t="s">
        <v>441</v>
      </c>
      <c r="G566" s="19"/>
      <c r="H566" s="19" t="s">
        <v>449</v>
      </c>
    </row>
    <row r="567" spans="1:8" ht="42" x14ac:dyDescent="0.35">
      <c r="A567" s="24">
        <v>562</v>
      </c>
      <c r="B567" s="19" t="s">
        <v>1235</v>
      </c>
      <c r="C567" s="54"/>
      <c r="D567" s="12" t="s">
        <v>805</v>
      </c>
      <c r="E567" s="12" t="s">
        <v>383</v>
      </c>
      <c r="F567" s="29" t="s">
        <v>441</v>
      </c>
      <c r="G567" s="19"/>
      <c r="H567" s="19" t="s">
        <v>449</v>
      </c>
    </row>
    <row r="568" spans="1:8" ht="56" x14ac:dyDescent="0.35">
      <c r="A568" s="24">
        <v>563</v>
      </c>
      <c r="B568" s="19" t="s">
        <v>1236</v>
      </c>
      <c r="C568" s="54"/>
      <c r="D568" s="12" t="s">
        <v>806</v>
      </c>
      <c r="E568" s="12" t="s">
        <v>383</v>
      </c>
      <c r="F568" s="29" t="s">
        <v>441</v>
      </c>
      <c r="G568" s="19"/>
      <c r="H568" s="19" t="s">
        <v>449</v>
      </c>
    </row>
    <row r="569" spans="1:8" ht="56" x14ac:dyDescent="0.35">
      <c r="A569" s="24">
        <v>564</v>
      </c>
      <c r="B569" s="19" t="s">
        <v>1237</v>
      </c>
      <c r="C569" s="54"/>
      <c r="D569" s="12" t="s">
        <v>807</v>
      </c>
      <c r="E569" s="12" t="s">
        <v>383</v>
      </c>
      <c r="F569" s="29" t="s">
        <v>441</v>
      </c>
      <c r="G569" s="19"/>
      <c r="H569" s="19" t="s">
        <v>449</v>
      </c>
    </row>
    <row r="570" spans="1:8" ht="56" x14ac:dyDescent="0.35">
      <c r="A570" s="24">
        <v>565</v>
      </c>
      <c r="B570" s="19" t="s">
        <v>1238</v>
      </c>
      <c r="C570" s="54"/>
      <c r="D570" s="12" t="s">
        <v>808</v>
      </c>
      <c r="E570" s="12" t="s">
        <v>383</v>
      </c>
      <c r="F570" s="29" t="s">
        <v>441</v>
      </c>
      <c r="G570" s="19"/>
      <c r="H570" s="19" t="s">
        <v>449</v>
      </c>
    </row>
    <row r="571" spans="1:8" ht="42" x14ac:dyDescent="0.35">
      <c r="A571" s="24">
        <v>566</v>
      </c>
      <c r="B571" s="19" t="s">
        <v>1239</v>
      </c>
      <c r="C571" s="54"/>
      <c r="D571" s="12" t="s">
        <v>809</v>
      </c>
      <c r="E571" s="12" t="s">
        <v>383</v>
      </c>
      <c r="F571" s="29" t="s">
        <v>441</v>
      </c>
      <c r="G571" s="19"/>
      <c r="H571" s="19" t="s">
        <v>449</v>
      </c>
    </row>
    <row r="572" spans="1:8" ht="56" x14ac:dyDescent="0.35">
      <c r="A572" s="24">
        <v>567</v>
      </c>
      <c r="B572" s="19" t="s">
        <v>1240</v>
      </c>
      <c r="C572" s="54"/>
      <c r="D572" s="12" t="s">
        <v>810</v>
      </c>
      <c r="E572" s="12" t="s">
        <v>383</v>
      </c>
      <c r="F572" s="29" t="s">
        <v>441</v>
      </c>
      <c r="G572" s="19"/>
      <c r="H572" s="19" t="s">
        <v>449</v>
      </c>
    </row>
    <row r="573" spans="1:8" ht="42" x14ac:dyDescent="0.35">
      <c r="A573" s="24">
        <v>568</v>
      </c>
      <c r="B573" s="19" t="s">
        <v>1241</v>
      </c>
      <c r="C573" s="54"/>
      <c r="D573" s="12" t="s">
        <v>811</v>
      </c>
      <c r="E573" s="12" t="s">
        <v>383</v>
      </c>
      <c r="F573" s="29" t="s">
        <v>441</v>
      </c>
      <c r="G573" s="19"/>
      <c r="H573" s="19" t="s">
        <v>449</v>
      </c>
    </row>
    <row r="574" spans="1:8" ht="56" x14ac:dyDescent="0.35">
      <c r="A574" s="24">
        <v>569</v>
      </c>
      <c r="B574" s="19" t="s">
        <v>1242</v>
      </c>
      <c r="C574" s="54"/>
      <c r="D574" s="12" t="s">
        <v>812</v>
      </c>
      <c r="E574" s="12" t="s">
        <v>383</v>
      </c>
      <c r="F574" s="29" t="s">
        <v>441</v>
      </c>
      <c r="G574" s="19"/>
      <c r="H574" s="19" t="s">
        <v>449</v>
      </c>
    </row>
    <row r="575" spans="1:8" ht="42" x14ac:dyDescent="0.35">
      <c r="A575" s="24">
        <v>570</v>
      </c>
      <c r="B575" s="19" t="s">
        <v>1243</v>
      </c>
      <c r="C575" s="54"/>
      <c r="D575" s="12" t="s">
        <v>813</v>
      </c>
      <c r="E575" s="12" t="s">
        <v>383</v>
      </c>
      <c r="F575" s="29" t="s">
        <v>441</v>
      </c>
      <c r="G575" s="19"/>
      <c r="H575" s="19" t="s">
        <v>449</v>
      </c>
    </row>
    <row r="576" spans="1:8" ht="56" x14ac:dyDescent="0.35">
      <c r="A576" s="24">
        <v>571</v>
      </c>
      <c r="B576" s="19" t="s">
        <v>1244</v>
      </c>
      <c r="C576" s="54"/>
      <c r="D576" s="12" t="s">
        <v>814</v>
      </c>
      <c r="E576" s="12" t="s">
        <v>383</v>
      </c>
      <c r="F576" s="12" t="s">
        <v>383</v>
      </c>
      <c r="G576" s="19"/>
      <c r="H576" s="19" t="s">
        <v>449</v>
      </c>
    </row>
    <row r="577" spans="1:8" ht="56" x14ac:dyDescent="0.35">
      <c r="A577" s="24">
        <v>572</v>
      </c>
      <c r="B577" s="19" t="s">
        <v>1245</v>
      </c>
      <c r="C577" s="54"/>
      <c r="D577" s="12" t="s">
        <v>815</v>
      </c>
      <c r="E577" s="12" t="s">
        <v>383</v>
      </c>
      <c r="F577" s="29" t="s">
        <v>441</v>
      </c>
      <c r="G577" s="19"/>
      <c r="H577" s="19" t="s">
        <v>449</v>
      </c>
    </row>
    <row r="578" spans="1:8" ht="42" x14ac:dyDescent="0.35">
      <c r="A578" s="24">
        <v>573</v>
      </c>
      <c r="B578" s="19" t="s">
        <v>1246</v>
      </c>
      <c r="C578" s="54"/>
      <c r="D578" s="12" t="s">
        <v>816</v>
      </c>
      <c r="E578" s="12" t="s">
        <v>383</v>
      </c>
      <c r="F578" s="29" t="s">
        <v>441</v>
      </c>
      <c r="G578" s="19"/>
      <c r="H578" s="19" t="s">
        <v>449</v>
      </c>
    </row>
    <row r="579" spans="1:8" ht="56" x14ac:dyDescent="0.35">
      <c r="A579" s="24">
        <v>574</v>
      </c>
      <c r="B579" s="19" t="s">
        <v>1247</v>
      </c>
      <c r="C579" s="54"/>
      <c r="D579" s="12" t="s">
        <v>817</v>
      </c>
      <c r="E579" s="12" t="s">
        <v>383</v>
      </c>
      <c r="F579" s="29" t="s">
        <v>441</v>
      </c>
      <c r="G579" s="19"/>
      <c r="H579" s="19" t="s">
        <v>449</v>
      </c>
    </row>
    <row r="580" spans="1:8" ht="42" x14ac:dyDescent="0.35">
      <c r="A580" s="24">
        <v>575</v>
      </c>
      <c r="B580" s="19" t="s">
        <v>1248</v>
      </c>
      <c r="C580" s="54"/>
      <c r="D580" s="12" t="s">
        <v>818</v>
      </c>
      <c r="E580" s="12" t="s">
        <v>383</v>
      </c>
      <c r="F580" s="29" t="s">
        <v>441</v>
      </c>
      <c r="G580" s="19"/>
      <c r="H580" s="19" t="s">
        <v>449</v>
      </c>
    </row>
    <row r="581" spans="1:8" ht="42" x14ac:dyDescent="0.35">
      <c r="A581" s="24">
        <v>576</v>
      </c>
      <c r="B581" s="19" t="s">
        <v>1249</v>
      </c>
      <c r="C581" s="54"/>
      <c r="D581" s="12" t="s">
        <v>819</v>
      </c>
      <c r="E581" s="12" t="s">
        <v>383</v>
      </c>
      <c r="F581" s="29" t="s">
        <v>441</v>
      </c>
      <c r="G581" s="19"/>
      <c r="H581" s="19" t="s">
        <v>449</v>
      </c>
    </row>
    <row r="582" spans="1:8" ht="42" x14ac:dyDescent="0.35">
      <c r="A582" s="24">
        <v>577</v>
      </c>
      <c r="B582" s="19" t="s">
        <v>1250</v>
      </c>
      <c r="C582" s="54"/>
      <c r="D582" s="12" t="s">
        <v>820</v>
      </c>
      <c r="E582" s="12" t="s">
        <v>383</v>
      </c>
      <c r="F582" s="29" t="s">
        <v>441</v>
      </c>
      <c r="G582" s="19"/>
      <c r="H582" s="19" t="s">
        <v>449</v>
      </c>
    </row>
    <row r="583" spans="1:8" ht="42" x14ac:dyDescent="0.35">
      <c r="A583" s="24">
        <v>578</v>
      </c>
      <c r="B583" s="19" t="s">
        <v>1251</v>
      </c>
      <c r="C583" s="54"/>
      <c r="D583" s="12" t="s">
        <v>821</v>
      </c>
      <c r="E583" s="12" t="s">
        <v>383</v>
      </c>
      <c r="F583" s="29" t="s">
        <v>441</v>
      </c>
      <c r="G583" s="19"/>
      <c r="H583" s="19" t="s">
        <v>449</v>
      </c>
    </row>
    <row r="584" spans="1:8" ht="28" x14ac:dyDescent="0.35">
      <c r="A584" s="24">
        <v>579</v>
      </c>
      <c r="B584" s="19" t="s">
        <v>1252</v>
      </c>
      <c r="C584" s="54"/>
      <c r="D584" s="12" t="s">
        <v>822</v>
      </c>
      <c r="E584" s="12" t="s">
        <v>383</v>
      </c>
      <c r="F584" s="29" t="s">
        <v>441</v>
      </c>
      <c r="G584" s="19"/>
      <c r="H584" s="19" t="s">
        <v>449</v>
      </c>
    </row>
    <row r="585" spans="1:8" x14ac:dyDescent="0.35">
      <c r="A585" s="24">
        <v>580</v>
      </c>
      <c r="B585" s="19" t="s">
        <v>1253</v>
      </c>
      <c r="C585" s="54"/>
      <c r="D585" s="12" t="s">
        <v>823</v>
      </c>
      <c r="E585" s="12" t="s">
        <v>383</v>
      </c>
      <c r="F585" s="29" t="s">
        <v>441</v>
      </c>
      <c r="G585" s="19"/>
      <c r="H585" s="19" t="s">
        <v>449</v>
      </c>
    </row>
    <row r="586" spans="1:8" ht="42" x14ac:dyDescent="0.35">
      <c r="A586" s="24">
        <v>581</v>
      </c>
      <c r="B586" s="19" t="s">
        <v>1254</v>
      </c>
      <c r="C586" s="54"/>
      <c r="D586" s="10" t="s">
        <v>824</v>
      </c>
      <c r="E586" s="10" t="s">
        <v>383</v>
      </c>
      <c r="F586" s="29" t="s">
        <v>441</v>
      </c>
      <c r="G586" s="19"/>
      <c r="H586" s="19" t="s">
        <v>449</v>
      </c>
    </row>
    <row r="587" spans="1:8" ht="28" x14ac:dyDescent="0.35">
      <c r="A587" s="24">
        <v>582</v>
      </c>
      <c r="B587" s="19" t="s">
        <v>1255</v>
      </c>
      <c r="C587" s="54"/>
      <c r="D587" s="10" t="s">
        <v>825</v>
      </c>
      <c r="E587" s="10" t="s">
        <v>383</v>
      </c>
      <c r="F587" s="29" t="s">
        <v>441</v>
      </c>
      <c r="G587" s="19"/>
      <c r="H587" s="19" t="s">
        <v>449</v>
      </c>
    </row>
    <row r="588" spans="1:8" ht="28" x14ac:dyDescent="0.35">
      <c r="A588" s="24">
        <v>583</v>
      </c>
      <c r="B588" s="19" t="s">
        <v>1256</v>
      </c>
      <c r="C588" s="54"/>
      <c r="D588" s="10" t="s">
        <v>826</v>
      </c>
      <c r="E588" s="10" t="s">
        <v>843</v>
      </c>
      <c r="F588" s="29" t="s">
        <v>441</v>
      </c>
      <c r="G588" s="19"/>
      <c r="H588" s="19" t="s">
        <v>449</v>
      </c>
    </row>
    <row r="589" spans="1:8" ht="42" x14ac:dyDescent="0.35">
      <c r="A589" s="24">
        <v>584</v>
      </c>
      <c r="B589" s="19" t="s">
        <v>1257</v>
      </c>
      <c r="C589" s="54"/>
      <c r="D589" s="10" t="s">
        <v>827</v>
      </c>
      <c r="E589" s="10" t="s">
        <v>383</v>
      </c>
      <c r="F589" s="29" t="s">
        <v>441</v>
      </c>
      <c r="G589" s="19"/>
      <c r="H589" s="19" t="s">
        <v>449</v>
      </c>
    </row>
    <row r="590" spans="1:8" ht="56" x14ac:dyDescent="0.35">
      <c r="A590" s="24">
        <v>585</v>
      </c>
      <c r="B590" s="19" t="s">
        <v>1258</v>
      </c>
      <c r="C590" s="54"/>
      <c r="D590" s="10" t="s">
        <v>828</v>
      </c>
      <c r="E590" s="10" t="s">
        <v>383</v>
      </c>
      <c r="F590" s="29" t="s">
        <v>441</v>
      </c>
      <c r="G590" s="19"/>
      <c r="H590" s="19" t="s">
        <v>449</v>
      </c>
    </row>
    <row r="591" spans="1:8" ht="42" x14ac:dyDescent="0.35">
      <c r="A591" s="24">
        <v>586</v>
      </c>
      <c r="B591" s="19" t="s">
        <v>1259</v>
      </c>
      <c r="C591" s="54"/>
      <c r="D591" s="30" t="s">
        <v>829</v>
      </c>
      <c r="E591" s="30" t="s">
        <v>383</v>
      </c>
      <c r="F591" s="29" t="s">
        <v>441</v>
      </c>
      <c r="G591" s="19"/>
      <c r="H591" s="19" t="s">
        <v>449</v>
      </c>
    </row>
    <row r="592" spans="1:8" ht="42" x14ac:dyDescent="0.35">
      <c r="A592" s="24">
        <v>587</v>
      </c>
      <c r="B592" s="19" t="s">
        <v>1260</v>
      </c>
      <c r="C592" s="54"/>
      <c r="D592" s="30" t="s">
        <v>830</v>
      </c>
      <c r="E592" s="30" t="s">
        <v>383</v>
      </c>
      <c r="F592" s="10" t="s">
        <v>383</v>
      </c>
      <c r="G592" s="19"/>
      <c r="H592" s="19" t="s">
        <v>449</v>
      </c>
    </row>
    <row r="593" spans="1:8" ht="42" x14ac:dyDescent="0.35">
      <c r="A593" s="24">
        <v>588</v>
      </c>
      <c r="B593" s="19" t="s">
        <v>1261</v>
      </c>
      <c r="C593" s="54"/>
      <c r="D593" s="30" t="s">
        <v>831</v>
      </c>
      <c r="E593" s="30" t="s">
        <v>383</v>
      </c>
      <c r="F593" s="10" t="s">
        <v>383</v>
      </c>
      <c r="G593" s="19"/>
      <c r="H593" s="19" t="s">
        <v>449</v>
      </c>
    </row>
    <row r="594" spans="1:8" ht="56" x14ac:dyDescent="0.35">
      <c r="A594" s="24">
        <v>589</v>
      </c>
      <c r="B594" s="19" t="s">
        <v>1262</v>
      </c>
      <c r="C594" s="54"/>
      <c r="D594" s="30" t="s">
        <v>832</v>
      </c>
      <c r="E594" s="30" t="s">
        <v>383</v>
      </c>
      <c r="F594" s="10" t="s">
        <v>383</v>
      </c>
      <c r="G594" s="19"/>
      <c r="H594" s="19" t="s">
        <v>449</v>
      </c>
    </row>
    <row r="595" spans="1:8" ht="42" x14ac:dyDescent="0.35">
      <c r="A595" s="24">
        <v>590</v>
      </c>
      <c r="B595" s="19" t="s">
        <v>1263</v>
      </c>
      <c r="C595" s="54"/>
      <c r="D595" s="30" t="s">
        <v>833</v>
      </c>
      <c r="E595" s="30" t="s">
        <v>383</v>
      </c>
      <c r="F595" s="10" t="s">
        <v>383</v>
      </c>
      <c r="G595" s="19"/>
      <c r="H595" s="19" t="s">
        <v>449</v>
      </c>
    </row>
    <row r="596" spans="1:8" ht="42" x14ac:dyDescent="0.35">
      <c r="A596" s="24">
        <v>591</v>
      </c>
      <c r="B596" s="19" t="s">
        <v>1264</v>
      </c>
      <c r="C596" s="54"/>
      <c r="D596" s="30" t="s">
        <v>834</v>
      </c>
      <c r="E596" s="30" t="s">
        <v>383</v>
      </c>
      <c r="F596" s="29" t="s">
        <v>441</v>
      </c>
      <c r="G596" s="19"/>
      <c r="H596" s="19" t="s">
        <v>449</v>
      </c>
    </row>
    <row r="597" spans="1:8" s="41" customFormat="1" ht="252" x14ac:dyDescent="0.3">
      <c r="A597" s="24">
        <v>592</v>
      </c>
      <c r="B597" s="19" t="s">
        <v>1265</v>
      </c>
      <c r="C597" s="54"/>
      <c r="D597" s="42" t="s">
        <v>1294</v>
      </c>
      <c r="E597" s="31" t="s">
        <v>383</v>
      </c>
      <c r="F597" s="10" t="s">
        <v>383</v>
      </c>
      <c r="G597" s="34"/>
      <c r="H597" s="34" t="s">
        <v>449</v>
      </c>
    </row>
    <row r="598" spans="1:8" s="41" customFormat="1" ht="252" x14ac:dyDescent="0.3">
      <c r="A598" s="24">
        <v>593</v>
      </c>
      <c r="B598" s="19" t="s">
        <v>1266</v>
      </c>
      <c r="C598" s="54"/>
      <c r="D598" s="42" t="s">
        <v>1295</v>
      </c>
      <c r="E598" s="31" t="s">
        <v>383</v>
      </c>
      <c r="F598" s="10" t="s">
        <v>383</v>
      </c>
      <c r="G598" s="34"/>
      <c r="H598" s="34" t="s">
        <v>449</v>
      </c>
    </row>
    <row r="599" spans="1:8" s="41" customFormat="1" ht="266.5" x14ac:dyDescent="0.35">
      <c r="A599" s="24">
        <v>594</v>
      </c>
      <c r="B599" s="19" t="s">
        <v>1267</v>
      </c>
      <c r="C599" s="54"/>
      <c r="D599" s="43" t="s">
        <v>1296</v>
      </c>
      <c r="E599" s="31" t="s">
        <v>383</v>
      </c>
      <c r="F599" s="10" t="s">
        <v>383</v>
      </c>
      <c r="G599" s="34"/>
      <c r="H599" s="34" t="s">
        <v>449</v>
      </c>
    </row>
    <row r="600" spans="1:8" s="41" customFormat="1" ht="266.5" x14ac:dyDescent="0.35">
      <c r="A600" s="24">
        <v>595</v>
      </c>
      <c r="B600" s="19" t="s">
        <v>1268</v>
      </c>
      <c r="C600" s="54"/>
      <c r="D600" s="43" t="s">
        <v>1297</v>
      </c>
      <c r="E600" s="31" t="s">
        <v>383</v>
      </c>
      <c r="F600" s="10" t="s">
        <v>383</v>
      </c>
      <c r="G600" s="34"/>
      <c r="H600" s="34" t="s">
        <v>449</v>
      </c>
    </row>
    <row r="601" spans="1:8" s="41" customFormat="1" ht="280.5" x14ac:dyDescent="0.35">
      <c r="A601" s="24">
        <v>596</v>
      </c>
      <c r="B601" s="19" t="s">
        <v>1269</v>
      </c>
      <c r="C601" s="54"/>
      <c r="D601" s="9" t="s">
        <v>1298</v>
      </c>
      <c r="E601" s="31" t="s">
        <v>383</v>
      </c>
      <c r="F601" s="10" t="s">
        <v>383</v>
      </c>
      <c r="G601" s="34"/>
      <c r="H601" s="34" t="s">
        <v>449</v>
      </c>
    </row>
    <row r="602" spans="1:8" s="41" customFormat="1" ht="102" customHeight="1" x14ac:dyDescent="0.35">
      <c r="A602" s="24">
        <v>597</v>
      </c>
      <c r="B602" s="19" t="s">
        <v>1270</v>
      </c>
      <c r="C602" s="54"/>
      <c r="D602" s="9" t="s">
        <v>1299</v>
      </c>
      <c r="E602" s="31" t="s">
        <v>383</v>
      </c>
      <c r="F602" s="10" t="s">
        <v>383</v>
      </c>
      <c r="G602" s="34"/>
      <c r="H602" s="34" t="s">
        <v>449</v>
      </c>
    </row>
    <row r="603" spans="1:8" s="41" customFormat="1" ht="69.75" customHeight="1" x14ac:dyDescent="0.35">
      <c r="A603" s="24">
        <v>598</v>
      </c>
      <c r="B603" s="19" t="s">
        <v>1271</v>
      </c>
      <c r="C603" s="54"/>
      <c r="D603" s="9" t="s">
        <v>1300</v>
      </c>
      <c r="E603" s="31" t="s">
        <v>383</v>
      </c>
      <c r="F603" s="10" t="s">
        <v>383</v>
      </c>
      <c r="G603" s="34"/>
      <c r="H603" s="34" t="s">
        <v>449</v>
      </c>
    </row>
    <row r="604" spans="1:8" s="41" customFormat="1" ht="69.75" customHeight="1" x14ac:dyDescent="0.35">
      <c r="A604" s="24"/>
      <c r="B604" s="19" t="s">
        <v>1272</v>
      </c>
      <c r="C604" s="54"/>
      <c r="D604" s="9" t="s">
        <v>1301</v>
      </c>
      <c r="E604" s="31" t="s">
        <v>383</v>
      </c>
      <c r="F604" s="10" t="s">
        <v>383</v>
      </c>
      <c r="G604" s="34"/>
      <c r="H604" s="34" t="s">
        <v>449</v>
      </c>
    </row>
    <row r="605" spans="1:8" s="41" customFormat="1" ht="69.75" customHeight="1" x14ac:dyDescent="0.35">
      <c r="A605" s="24"/>
      <c r="B605" s="19" t="s">
        <v>1273</v>
      </c>
      <c r="C605" s="54"/>
      <c r="D605" s="43" t="s">
        <v>1302</v>
      </c>
      <c r="E605" s="31" t="s">
        <v>383</v>
      </c>
      <c r="F605" s="10" t="s">
        <v>383</v>
      </c>
      <c r="G605" s="34"/>
      <c r="H605" s="34" t="s">
        <v>449</v>
      </c>
    </row>
    <row r="606" spans="1:8" s="41" customFormat="1" ht="69.75" customHeight="1" x14ac:dyDescent="0.35">
      <c r="A606" s="24"/>
      <c r="B606" s="19" t="s">
        <v>1274</v>
      </c>
      <c r="C606" s="54"/>
      <c r="D606" s="43" t="s">
        <v>1303</v>
      </c>
      <c r="E606" s="31" t="s">
        <v>383</v>
      </c>
      <c r="F606" s="10" t="s">
        <v>383</v>
      </c>
      <c r="G606" s="34"/>
      <c r="H606" s="34" t="s">
        <v>449</v>
      </c>
    </row>
    <row r="607" spans="1:8" s="41" customFormat="1" ht="69.75" customHeight="1" x14ac:dyDescent="0.35">
      <c r="A607" s="24"/>
      <c r="B607" s="19" t="s">
        <v>1275</v>
      </c>
      <c r="C607" s="54"/>
      <c r="D607" s="9" t="s">
        <v>1304</v>
      </c>
      <c r="E607" s="31" t="s">
        <v>383</v>
      </c>
      <c r="F607" s="10" t="s">
        <v>383</v>
      </c>
      <c r="G607" s="34"/>
      <c r="H607" s="34" t="s">
        <v>449</v>
      </c>
    </row>
    <row r="608" spans="1:8" s="41" customFormat="1" ht="69.75" customHeight="1" x14ac:dyDescent="0.35">
      <c r="A608" s="24"/>
      <c r="B608" s="19" t="s">
        <v>1276</v>
      </c>
      <c r="C608" s="54"/>
      <c r="D608" s="9" t="s">
        <v>1305</v>
      </c>
      <c r="E608" s="31"/>
      <c r="F608" s="10"/>
      <c r="G608" s="34"/>
      <c r="H608" s="34"/>
    </row>
    <row r="609" spans="1:8" s="41" customFormat="1" ht="84" x14ac:dyDescent="0.35">
      <c r="A609" s="24">
        <v>599</v>
      </c>
      <c r="B609" s="19" t="s">
        <v>1277</v>
      </c>
      <c r="C609" s="54"/>
      <c r="D609" s="9" t="s">
        <v>1306</v>
      </c>
      <c r="E609" s="31" t="s">
        <v>383</v>
      </c>
      <c r="F609" s="29" t="s">
        <v>441</v>
      </c>
      <c r="G609" s="34"/>
      <c r="H609" s="34" t="s">
        <v>449</v>
      </c>
    </row>
    <row r="610" spans="1:8" s="41" customFormat="1" ht="84" x14ac:dyDescent="0.3">
      <c r="A610" s="24">
        <v>600</v>
      </c>
      <c r="B610" s="19" t="s">
        <v>1278</v>
      </c>
      <c r="C610" s="54"/>
      <c r="D610" s="44" t="s">
        <v>1307</v>
      </c>
      <c r="E610" s="31" t="s">
        <v>383</v>
      </c>
      <c r="F610" s="29" t="s">
        <v>441</v>
      </c>
      <c r="G610" s="34"/>
      <c r="H610" s="34" t="s">
        <v>449</v>
      </c>
    </row>
    <row r="611" spans="1:8" s="41" customFormat="1" ht="98" x14ac:dyDescent="0.3">
      <c r="A611" s="24">
        <v>601</v>
      </c>
      <c r="B611" s="19" t="s">
        <v>1279</v>
      </c>
      <c r="C611" s="54"/>
      <c r="D611" s="44" t="s">
        <v>1308</v>
      </c>
      <c r="E611" s="31" t="s">
        <v>383</v>
      </c>
      <c r="F611" s="29" t="s">
        <v>441</v>
      </c>
      <c r="G611" s="34"/>
      <c r="H611" s="34" t="s">
        <v>449</v>
      </c>
    </row>
    <row r="612" spans="1:8" s="41" customFormat="1" ht="294.5" x14ac:dyDescent="0.35">
      <c r="A612" s="24">
        <v>602</v>
      </c>
      <c r="B612" s="19" t="s">
        <v>1280</v>
      </c>
      <c r="C612" s="54"/>
      <c r="D612" s="10" t="s">
        <v>994</v>
      </c>
      <c r="E612" s="31" t="s">
        <v>383</v>
      </c>
      <c r="F612" s="10" t="s">
        <v>383</v>
      </c>
      <c r="G612" s="34"/>
      <c r="H612" s="34" t="s">
        <v>449</v>
      </c>
    </row>
    <row r="613" spans="1:8" s="41" customFormat="1" ht="126.5" x14ac:dyDescent="0.35">
      <c r="A613" s="24">
        <v>603</v>
      </c>
      <c r="B613" s="19" t="s">
        <v>1281</v>
      </c>
      <c r="C613" s="54"/>
      <c r="D613" s="45" t="s">
        <v>872</v>
      </c>
      <c r="E613" s="31" t="s">
        <v>383</v>
      </c>
      <c r="F613" s="10" t="s">
        <v>383</v>
      </c>
      <c r="G613" s="34"/>
      <c r="H613" s="34" t="s">
        <v>449</v>
      </c>
    </row>
    <row r="614" spans="1:8" s="41" customFormat="1" ht="266" x14ac:dyDescent="0.3">
      <c r="A614" s="24">
        <v>604</v>
      </c>
      <c r="B614" s="19" t="s">
        <v>1288</v>
      </c>
      <c r="C614" s="54"/>
      <c r="D614" s="44" t="s">
        <v>1309</v>
      </c>
      <c r="E614" s="31" t="s">
        <v>383</v>
      </c>
      <c r="F614" s="10" t="s">
        <v>383</v>
      </c>
      <c r="G614" s="34"/>
      <c r="H614" s="34" t="s">
        <v>449</v>
      </c>
    </row>
    <row r="615" spans="1:8" s="41" customFormat="1" ht="42" x14ac:dyDescent="0.3">
      <c r="A615" s="24">
        <v>605</v>
      </c>
      <c r="B615" s="19" t="s">
        <v>1289</v>
      </c>
      <c r="C615" s="54"/>
      <c r="D615" s="44" t="s">
        <v>873</v>
      </c>
      <c r="E615" s="31" t="s">
        <v>383</v>
      </c>
      <c r="F615" s="10" t="s">
        <v>383</v>
      </c>
      <c r="G615" s="34"/>
      <c r="H615" s="34" t="s">
        <v>449</v>
      </c>
    </row>
    <row r="616" spans="1:8" s="41" customFormat="1" ht="42" x14ac:dyDescent="0.3">
      <c r="A616" s="24">
        <v>606</v>
      </c>
      <c r="B616" s="19" t="s">
        <v>1290</v>
      </c>
      <c r="C616" s="54"/>
      <c r="D616" s="44" t="s">
        <v>874</v>
      </c>
      <c r="E616" s="31" t="s">
        <v>383</v>
      </c>
      <c r="F616" s="10" t="s">
        <v>383</v>
      </c>
      <c r="G616" s="34"/>
      <c r="H616" s="34" t="s">
        <v>449</v>
      </c>
    </row>
    <row r="617" spans="1:8" s="41" customFormat="1" ht="56" x14ac:dyDescent="0.3">
      <c r="A617" s="24">
        <v>607</v>
      </c>
      <c r="B617" s="19" t="s">
        <v>1291</v>
      </c>
      <c r="C617" s="54"/>
      <c r="D617" s="44" t="s">
        <v>875</v>
      </c>
      <c r="E617" s="31" t="s">
        <v>383</v>
      </c>
      <c r="F617" s="10" t="s">
        <v>383</v>
      </c>
      <c r="G617" s="34"/>
      <c r="H617" s="34" t="s">
        <v>449</v>
      </c>
    </row>
    <row r="618" spans="1:8" s="41" customFormat="1" ht="42" x14ac:dyDescent="0.3">
      <c r="A618" s="24"/>
      <c r="B618" s="19" t="s">
        <v>1292</v>
      </c>
      <c r="C618" s="54"/>
      <c r="D618" s="44" t="s">
        <v>876</v>
      </c>
      <c r="E618" s="31"/>
      <c r="F618" s="10"/>
      <c r="G618" s="34"/>
      <c r="H618" s="34"/>
    </row>
    <row r="619" spans="1:8" s="41" customFormat="1" ht="42" x14ac:dyDescent="0.3">
      <c r="A619" s="24">
        <v>608</v>
      </c>
      <c r="B619" s="19" t="s">
        <v>1293</v>
      </c>
      <c r="C619" s="54"/>
      <c r="D619" s="44" t="s">
        <v>877</v>
      </c>
      <c r="E619" s="31" t="s">
        <v>383</v>
      </c>
      <c r="F619" s="29" t="s">
        <v>441</v>
      </c>
      <c r="G619" s="34"/>
      <c r="H619" s="34" t="s">
        <v>449</v>
      </c>
    </row>
    <row r="620" spans="1:8" ht="84" x14ac:dyDescent="0.35">
      <c r="A620" s="24">
        <v>609</v>
      </c>
      <c r="B620" s="19" t="s">
        <v>246</v>
      </c>
      <c r="C620" s="50" t="s">
        <v>953</v>
      </c>
      <c r="D620" s="30" t="s">
        <v>402</v>
      </c>
      <c r="E620" s="30" t="s">
        <v>843</v>
      </c>
      <c r="F620" s="29" t="s">
        <v>441</v>
      </c>
      <c r="G620" s="19"/>
      <c r="H620" s="19" t="s">
        <v>449</v>
      </c>
    </row>
    <row r="621" spans="1:8" ht="56" x14ac:dyDescent="0.35">
      <c r="A621" s="24">
        <v>610</v>
      </c>
      <c r="B621" s="19" t="s">
        <v>247</v>
      </c>
      <c r="C621" s="51"/>
      <c r="D621" s="30" t="s">
        <v>401</v>
      </c>
      <c r="E621" s="30" t="s">
        <v>843</v>
      </c>
      <c r="F621" s="29" t="s">
        <v>441</v>
      </c>
      <c r="G621" s="19"/>
      <c r="H621" s="19" t="s">
        <v>449</v>
      </c>
    </row>
    <row r="622" spans="1:8" ht="56" x14ac:dyDescent="0.35">
      <c r="A622" s="24">
        <v>611</v>
      </c>
      <c r="B622" s="19" t="s">
        <v>248</v>
      </c>
      <c r="C622" s="51"/>
      <c r="D622" s="30" t="s">
        <v>403</v>
      </c>
      <c r="E622" s="30" t="s">
        <v>843</v>
      </c>
      <c r="F622" s="29" t="s">
        <v>441</v>
      </c>
      <c r="G622" s="19"/>
      <c r="H622" s="19" t="s">
        <v>449</v>
      </c>
    </row>
    <row r="623" spans="1:8" ht="56" x14ac:dyDescent="0.35">
      <c r="A623" s="24">
        <v>612</v>
      </c>
      <c r="B623" s="19" t="s">
        <v>366</v>
      </c>
      <c r="C623" s="51"/>
      <c r="D623" s="30" t="s">
        <v>404</v>
      </c>
      <c r="E623" s="30" t="s">
        <v>843</v>
      </c>
      <c r="F623" s="29" t="s">
        <v>441</v>
      </c>
      <c r="G623" s="19"/>
      <c r="H623" s="19" t="s">
        <v>449</v>
      </c>
    </row>
    <row r="624" spans="1:8" ht="112" x14ac:dyDescent="0.35">
      <c r="A624" s="24">
        <v>613</v>
      </c>
      <c r="B624" s="19" t="s">
        <v>367</v>
      </c>
      <c r="C624" s="51"/>
      <c r="D624" s="30" t="s">
        <v>405</v>
      </c>
      <c r="E624" s="30" t="s">
        <v>843</v>
      </c>
      <c r="F624" s="29" t="s">
        <v>441</v>
      </c>
      <c r="G624" s="19"/>
      <c r="H624" s="19" t="s">
        <v>449</v>
      </c>
    </row>
    <row r="625" spans="1:8" ht="98" x14ac:dyDescent="0.35">
      <c r="A625" s="24">
        <v>614</v>
      </c>
      <c r="B625" s="19" t="s">
        <v>368</v>
      </c>
      <c r="C625" s="51"/>
      <c r="D625" s="30" t="s">
        <v>406</v>
      </c>
      <c r="E625" s="30" t="s">
        <v>843</v>
      </c>
      <c r="F625" s="29" t="s">
        <v>441</v>
      </c>
      <c r="G625" s="19"/>
      <c r="H625" s="19" t="s">
        <v>449</v>
      </c>
    </row>
    <row r="626" spans="1:8" ht="42" x14ac:dyDescent="0.35">
      <c r="A626" s="24">
        <v>615</v>
      </c>
      <c r="B626" s="19" t="s">
        <v>369</v>
      </c>
      <c r="C626" s="52"/>
      <c r="D626" s="30" t="s">
        <v>407</v>
      </c>
      <c r="E626" s="30" t="s">
        <v>843</v>
      </c>
      <c r="F626" s="29" t="s">
        <v>441</v>
      </c>
      <c r="G626" s="19"/>
      <c r="H626" s="19" t="s">
        <v>449</v>
      </c>
    </row>
    <row r="627" spans="1:8" ht="98" x14ac:dyDescent="0.35">
      <c r="A627" s="24">
        <v>616</v>
      </c>
      <c r="B627" s="19" t="s">
        <v>982</v>
      </c>
      <c r="C627" s="22" t="s">
        <v>984</v>
      </c>
      <c r="D627" s="35" t="s">
        <v>986</v>
      </c>
      <c r="E627" s="19" t="s">
        <v>383</v>
      </c>
      <c r="F627" s="29" t="s">
        <v>441</v>
      </c>
      <c r="G627" s="19"/>
      <c r="H627" s="19" t="s">
        <v>988</v>
      </c>
    </row>
    <row r="628" spans="1:8" ht="56" x14ac:dyDescent="0.35">
      <c r="A628" s="24">
        <v>617</v>
      </c>
      <c r="B628" s="19" t="s">
        <v>983</v>
      </c>
      <c r="C628" s="22" t="s">
        <v>985</v>
      </c>
      <c r="D628" s="35" t="s">
        <v>987</v>
      </c>
      <c r="E628" s="19" t="s">
        <v>383</v>
      </c>
      <c r="F628" s="29" t="s">
        <v>441</v>
      </c>
      <c r="G628" s="19"/>
      <c r="H628" s="19" t="s">
        <v>988</v>
      </c>
    </row>
  </sheetData>
  <autoFilter ref="A1:H628" xr:uid="{00000000-0009-0000-0000-000001000000}"/>
  <mergeCells count="11">
    <mergeCell ref="C620:C626"/>
    <mergeCell ref="C436:C545"/>
    <mergeCell ref="C546:C619"/>
    <mergeCell ref="C120:C183"/>
    <mergeCell ref="C2:C65"/>
    <mergeCell ref="C66:C79"/>
    <mergeCell ref="C80:C100"/>
    <mergeCell ref="C101:C119"/>
    <mergeCell ref="C184:C329"/>
    <mergeCell ref="C330:C383"/>
    <mergeCell ref="C384:C435"/>
  </mergeCells>
  <phoneticPr fontId="11" type="noConversion"/>
  <pageMargins left="0.7" right="0.7" top="0.75" bottom="0.75" header="0.3" footer="0.3"/>
  <pageSetup paperSize="9" scale="10" orientation="landscape" r:id="rId1"/>
  <rowBreaks count="2" manualBreakCount="2">
    <brk id="208" max="16383" man="1"/>
    <brk id="3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RT274-2023 Category Profiles</vt:lpstr>
      <vt:lpstr>RT274-2023Technical Specificati</vt:lpstr>
      <vt:lpstr>'RT274-2023 Category Profiles'!Print_Area</vt:lpstr>
      <vt:lpstr>'RT274-2023Technical Specificati'!Print_Area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Nancy Ravele</cp:lastModifiedBy>
  <cp:lastPrinted>2023-09-11T13:55:09Z</cp:lastPrinted>
  <dcterms:created xsi:type="dcterms:W3CDTF">2022-02-10T15:40:13Z</dcterms:created>
  <dcterms:modified xsi:type="dcterms:W3CDTF">2024-07-30T10:59:50Z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2022-02-10T15:40:13Z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1fd085fd-f24e-421a-8271-9a0f77535032</vt:lpwstr>
  </property>
  <property fmtid="{D5CDD505-2E9C-101B-9397-08002B2CF9AE}" pid="8" name="MSIP_Label_93c4247e-447d-4732-af29-2e529a4288f1_ContentBits">
    <vt:lpwstr>0</vt:lpwstr>
  </property>
</Properties>
</file>